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30" tabRatio="715"/>
  </bookViews>
  <sheets>
    <sheet name="设备" sheetId="1" r:id="rId1"/>
    <sheet name="常用家具" sheetId="2" r:id="rId2"/>
    <sheet name="模型" sheetId="3" r:id="rId3"/>
    <sheet name="实验动物" sheetId="4" r:id="rId4"/>
    <sheet name="耗材" sheetId="5" r:id="rId5"/>
    <sheet name="试剂" sheetId="6" r:id="rId6"/>
  </sheets>
  <calcPr calcId="144525"/>
</workbook>
</file>

<file path=xl/comments1.xml><?xml version="1.0" encoding="utf-8"?>
<comments xmlns="http://schemas.openxmlformats.org/spreadsheetml/2006/main">
  <authors>
    <author>作者</author>
  </authors>
  <commentList>
    <comment ref="A1" authorId="0">
      <text>
        <r>
          <rPr>
            <sz val="9"/>
            <color indexed="81"/>
            <rFont val="宋体"/>
            <charset val="134"/>
          </rPr>
          <t xml:space="preserve">作者:
注 ：1、请务必按照种类分别制表，每表单独进行合计；
    2、切记请认真填写所有内容，作为招标及固定资产部执行依据；
   3、关于制表格式，每格内只能有一个回车，数字栏只能有数字，图片栏只能有图片；
   4、可以根据实际数据量进行插入行或者删除行；
    5、物品数量单位不可只写几箱或几件，应在单位中填写瓶或盒等详细单位，并在规格中写清楚每瓶含量；
    6、数量栏只能填写数字，不能填写汉字。
    7、隐藏此批注，请右键点击“三全学院实验室耗材设备申请表”，选择隐藏批注即可。</t>
        </r>
      </text>
    </comment>
  </commentList>
</comments>
</file>

<file path=xl/comments2.xml><?xml version="1.0" encoding="utf-8"?>
<comments xmlns="http://schemas.openxmlformats.org/spreadsheetml/2006/main">
  <authors>
    <author>作者</author>
  </authors>
  <commentList>
    <comment ref="A1" authorId="0">
      <text>
        <r>
          <rPr>
            <sz val="9"/>
            <color indexed="81"/>
            <rFont val="宋体"/>
            <charset val="134"/>
          </rPr>
          <t xml:space="preserve">作者:
注 ：1、请务必按照种类分别制表，每表单独进行合计；
    2、切记请认真填写所有内容，作为招标及固定资产部执行依据；
   3、关于制表格式，每格内只能有一个回车，数字栏只能有数字，图片栏只能有图片；
   4、可以根据实际数据量进行插入行或者删除行；
    5、物品数量单位不可只写几箱或几件，应在单位中填写瓶或盒，并在规格中写清楚每瓶含量；
    6、数量栏只能填写数字，不能填写汉字。
    7、隐藏此批注，请右键点击“三全学院实验室耗材设备申请表”，选择隐藏批注即可。</t>
        </r>
      </text>
    </comment>
  </commentList>
</comments>
</file>

<file path=xl/comments3.xml><?xml version="1.0" encoding="utf-8"?>
<comments xmlns="http://schemas.openxmlformats.org/spreadsheetml/2006/main">
  <authors>
    <author>作者</author>
  </authors>
  <commentList>
    <comment ref="A1" authorId="0">
      <text>
        <r>
          <rPr>
            <sz val="9"/>
            <color indexed="81"/>
            <rFont val="宋体"/>
            <charset val="134"/>
          </rPr>
          <t xml:space="preserve">作者:
注 ：1、请务必按照种类分别制表，每表单独进行合计；
    2、切记请认真填写所有内容，作为招标及固定资产部执行依据；
   3、关于制表格式，每格内只能有一个回车，数字栏只能有数字，图片栏只能有图片；
   4、可以根据实际数据量进行插入行或者删除行；
    5、物品数量单位不可只写几箱或几件，应在单位中填写瓶或盒，并在规格中写清楚每瓶含量；
    6、数量栏只能填写数字，不能填写汉字。
    7、隐藏此批注，请右键点击“三全学院实验室耗材设备申请表”，选择隐藏批注即可。</t>
        </r>
      </text>
    </comment>
  </commentList>
</comments>
</file>

<file path=xl/comments4.xml><?xml version="1.0" encoding="utf-8"?>
<comments xmlns="http://schemas.openxmlformats.org/spreadsheetml/2006/main">
  <authors>
    <author>作者</author>
  </authors>
  <commentList>
    <comment ref="A1" authorId="0">
      <text>
        <r>
          <rPr>
            <sz val="9"/>
            <color indexed="81"/>
            <rFont val="宋体"/>
            <charset val="134"/>
          </rPr>
          <t xml:space="preserve">作者:
注 ：1、请务必按照种类分别制表，每表单独进行合计；
    2、切记请认真填写所有内容，作为招标及固定资产部执行依据；
   3、关于制表格式，每格内只能有一个回车，数字栏只能有数字，图片栏只能有图片；
   4、可以根据实际数据量进行插入行或者删除行；
    5、物品数量单位不可只写几箱或几件，应在单位中填写瓶或盒，并在规格中写清楚每瓶含量；
    6、数量栏只能填写数字，不能填写汉字。
    7、隐藏此批注，请右键点击“三全学院实验室耗材设备申请表”，选择隐藏批注即可。</t>
        </r>
      </text>
    </comment>
  </commentList>
</comments>
</file>

<file path=xl/sharedStrings.xml><?xml version="1.0" encoding="utf-8"?>
<sst xmlns="http://schemas.openxmlformats.org/spreadsheetml/2006/main" count="3300">
  <si>
    <t>三全学院2016-2017学年第一学期实验室实验设备申请表</t>
  </si>
  <si>
    <t>序号</t>
  </si>
  <si>
    <t>物品名称</t>
  </si>
  <si>
    <t>主要技术参数</t>
  </si>
  <si>
    <t>规格型号</t>
  </si>
  <si>
    <t>数量</t>
  </si>
  <si>
    <t>单位</t>
  </si>
  <si>
    <t>预算
单价（元）</t>
  </si>
  <si>
    <t>预算
金额（元）</t>
  </si>
  <si>
    <t>实验室名称</t>
  </si>
  <si>
    <t>毁形器</t>
  </si>
  <si>
    <t>锐器毁型</t>
  </si>
  <si>
    <t>LAB-4146</t>
  </si>
  <si>
    <t>台</t>
  </si>
  <si>
    <t>外总实验室</t>
  </si>
  <si>
    <t>PCR仪</t>
  </si>
  <si>
    <t>1.升降温技术：最新一代半导体技术
2.样品台容量：0.2ml*96孔
3.液晶显示：5.7"彩色液晶屏（320*240像素，256色），曲线图形显示程序
4.U盘功能：通过U盘可无限量下载程序
5.通讯接口：USB2.0  RS232
6.样品台温度:0oC-100oC
7.升温速度：5oC/秒
8.降温速度：4.5oC/秒
9. 时间递增/递减：1～120秒，可做Long PCR实验
10.温度递增/递减. 0.1～10.0℃,可做Touchdown PCR实验
11.变温速度可调：有
12. 控温方式：模拟管 + 样品台
13.最大步骤：40个，可做多重嵌套循环
14.样品台温度均匀性：≤±0.2oC(达到设定温度点后30秒)
15.样品台温度准确性：≤±0.2oC(30oC~100oC)
16. 程序存储数仪器内可存储120个程序，通过U盘无限量下载程序 
17. 梯度温度准确性：≤±0.3℃（35℃-99.9℃）:
18. 梯度温度均匀性：≤±0.3℃（达到设定温度点后30秒）
19. 梯度范围：30℃～99.9℃
20. 梯度温差范围：最大30℃
21. 梯度温度点分布：12列（垂直方向）
22. 断电保护：有
23. 4oC保温： 有
24. 热盖高度：无级可调，压力自适应各种PCR管及载盘
25..热盖温度：30℃ ~ 105℃可调
26. 热盖自动关闭功能：样品台温度低于30℃时，热盖自动关闭。程序结束时，热盖自动关闭
27. 输入功率：200W-600W</t>
  </si>
  <si>
    <t>JY-96G型北京君意东方电泳设备有限公司</t>
  </si>
  <si>
    <t>生科实验教学中心</t>
  </si>
  <si>
    <t>电子天平</t>
  </si>
  <si>
    <t xml:space="preserve">上海精科天美科学仪器有限公司 称量范围：0～220g ， 读数精度：0.1mg，称盘尺寸：Φ80mm，输出接口：RS232C，外型尺寸：324mm×217mm×335mm，净重：7kg，电源：220V/50Hz ±1Hz 110V/60Hz/12W       </t>
  </si>
  <si>
    <t>FA2204B</t>
  </si>
  <si>
    <t>pH计</t>
  </si>
  <si>
    <t>商品品牌：上海雷磁
测量范围： 0.00-14.00PH
温度补偿范围 ：0-60℃
温度补偿方式： 手动
基本误差： ±0.01pH±1个字
分辨率 ：0.01PH</t>
  </si>
  <si>
    <t>PHS-3C</t>
  </si>
  <si>
    <t>紫外可见分光光度计</t>
  </si>
  <si>
    <t>上海舜宇恒平科学仪器有限公司            技术参数：
单色器：C-T式单色器，1200线全息光栅
检测器：硅光二极管
显示器：128×64大屏幕液晶显示
光源：卤钨灯20W/12V，氘灯，在340nm自动切换
光谱带宽：4nm
波长范围：200~1000nm（步进间隔0.1nm）
波长最大允许误差：±2.0nm（开­机自动校准）
波长重复性：≤1.0nm
杂散光：≤0.5%T（在220、360nm处）
测定范围：T：-1.0~200.0%T ，A：-0.5~3.000Abs，F：0~9999，C：0~9999
透射比最大允许误差：±0.5%T（0~100%T）
透射比重复性：≤0.2%T
稳定性：暗电流＜0.2%T 、亮电流＜0.5%T
数据输出：USB接口，LPT并行打印接口
电源：220V±10% 50Hz ± 1Hz，70W
尺寸：456×375×220 mm
净重：17.5kg</t>
  </si>
  <si>
    <t>张力换能器</t>
  </si>
  <si>
    <t>泰盟公司</t>
  </si>
  <si>
    <t>FT-100</t>
  </si>
  <si>
    <t>个</t>
  </si>
  <si>
    <t>机能学实验室</t>
  </si>
  <si>
    <t>JD-02万能杠杆</t>
  </si>
  <si>
    <t>JD-WNGG</t>
  </si>
  <si>
    <t>离心机</t>
  </si>
  <si>
    <t>TGL-16B</t>
  </si>
  <si>
    <t>分析</t>
  </si>
  <si>
    <t>电热套</t>
  </si>
  <si>
    <t>CL-2型恒温加热磁力搅拌器</t>
  </si>
  <si>
    <t>循环真空泵</t>
  </si>
  <si>
    <t>SHZ-DⅡ型真空循环水泵</t>
  </si>
  <si>
    <t>旋转蒸发仪</t>
  </si>
  <si>
    <t>厂家要求：上海申生科技  蒸发瓶(ml)：500/29、1000/29；收集瓶(ml)：1000/S35；冷凝器：立式水冷；浴锅：1.5kw-
100℃；转速(rpm)：4-200；外形尺寸(mm)：620×330×820；蒸发速度(H2O)： 
&gt;1.2L/h</t>
  </si>
  <si>
    <t>R-206D</t>
  </si>
  <si>
    <t>药学综合实验室</t>
  </si>
  <si>
    <t>循环水式真空泵</t>
  </si>
  <si>
    <t>厂家要求：郑州长城科工贸   功率（W ）：180；  电源（V/Hz）：1～,110V,60Hz或220V,50Hz或220V,60Hz；流量（L/min）：80；扬程（m）：10；最大真空度（MPa）：0.098(mbar)；单头抽气量（L/min）：10；抽气头数（个）：2；安全功能：逆流防止阀；水箱容积（L）：15；水箱材质：PP；外形尺寸（mm）：385L*280W*420H；重量（kg）：11</t>
  </si>
  <si>
    <t>SHB-Ⅲ</t>
  </si>
  <si>
    <t>低温循环真空泵</t>
  </si>
  <si>
    <t>厂家要求：郑州长城科工贸 1、储液槽容积（L）：3； 2、温度范围（℃）：-15-常温；3、储液槽材质 ： 1Cr18Ni9Ti；4、制冷量（W）：400；5、流量（L/min）：22；6、扬程（m）：1.2；7、整机功率（W）：500；8、电源（V/Hz） ：220/50；9、外形尺寸（mm）：405L*225W*560H</t>
  </si>
  <si>
    <t>DL-400</t>
  </si>
  <si>
    <t>数显pH酸度计</t>
  </si>
  <si>
    <t>范围：0.00-14.00pH、 扩展-2.00-18.00pH                        0-1999mV  0.0-100  pH、mV、℃双显示 温度补偿自动/手动                   有参比电极接口 231.232.及各种离子电极通用                       外形尺寸250*230*75mm 重量 4Kg ABS</t>
  </si>
  <si>
    <t>PHS-3TC</t>
  </si>
  <si>
    <t>自动永停滴定仪</t>
  </si>
  <si>
    <t>极化电压polarization volatage：50,100,(mv)；灵敏度Sensitivity：1.5×10-9A,1.5×10-8A；门限值Threshold value：60% 80% 100%；终点延时End-point delay：1’30”；快点延时Fast drip delay：7”；电源power supply：200V， 50Hz；功率power：18W</t>
  </si>
  <si>
    <t>ZYT-1</t>
  </si>
  <si>
    <t>吸尘器</t>
  </si>
  <si>
    <t xml:space="preserve"> 1、欧盟CE认证　ISO9001:2000质量管理体系认证
 2、用于牙科技工室的真空吸尘装置，主要为各种喷砂机、抛光机、打磨机、技工桌等设备提供吸尘。                                                            3、主要优势在于静音设计和高强吸力，吸力大小可调整，易于操作，搬运和使用，并可外接脚踏开关，使用者可以更方便的进行开关操作。本机型可以连续不间断工作4个小时。
 4、电源电压：220伏/50赫兹 110伏/60赫兹
 5、电源功率：750瓦
 6、最大压力：26千帕
 7、空气流量：172立方米/小时
 8、最大真空：-16千帕
 9、最大噪音：&lt;60分贝
 10、吸尘管直径：4厘米</t>
  </si>
  <si>
    <t>上瓷实验室、基础实验室</t>
  </si>
  <si>
    <t>双人技工桌</t>
  </si>
  <si>
    <t>常州荣华III型（一）技术参数
      电源电压：220V 50Hz
      电机功率：400W
      电机噪音：＜45dB
      外型尺寸：1500*600*800 
(二) 配置清单：
      1、技工桌主体材料： 金属支架（1.0mm冷轧板；）防火面板（厚25mm）；
      2、不锈钢台面2个  尺寸范围：350×250mm；
      3、备用插座2个：可以用作电源、打磨机插座等，用途广泛；
      4、开关3个：电源开关，照明开关，吸尘开关；
      5、工具抽屉 4个；</t>
  </si>
  <si>
    <t>常州荣华III型</t>
  </si>
  <si>
    <t>上瓷实验室</t>
  </si>
  <si>
    <t>技工椅子</t>
  </si>
  <si>
    <t>可升降技工坐椅，最低椅位425mm，行程120mm，材质：中纤板</t>
  </si>
  <si>
    <t>瑞华YL-707A</t>
  </si>
  <si>
    <t>把</t>
  </si>
  <si>
    <t>电炉</t>
  </si>
  <si>
    <t>1000w</t>
  </si>
  <si>
    <t>病原</t>
  </si>
  <si>
    <t>吹风机</t>
  </si>
  <si>
    <t>飞利浦</t>
  </si>
  <si>
    <t>UV-1800PC</t>
  </si>
  <si>
    <t>否</t>
  </si>
  <si>
    <t>化学</t>
  </si>
  <si>
    <t>三用电子恒温水箱</t>
  </si>
  <si>
    <t>北京中兴伟业仪器邮箱公司
规格：三用600，功率：2000w,工作电压：AC220V,50hZ,控温范围：室温+10-100，温度波动度：±1℃，工作室尺寸（长*宽*高）：600*300*150mm，外形尺寸（长*宽*高）：775*350*340mm，净重：14.25kg，毛重：16.25kg</t>
  </si>
  <si>
    <r>
      <rPr>
        <sz val="12"/>
        <color indexed="8"/>
        <rFont val="宋体"/>
        <charset val="134"/>
      </rPr>
      <t>S</t>
    </r>
    <r>
      <rPr>
        <sz val="12"/>
        <color indexed="8"/>
        <rFont val="宋体"/>
        <charset val="134"/>
      </rPr>
      <t>HH.W21</t>
    </r>
  </si>
  <si>
    <t>遗传学、细胞生物学等</t>
  </si>
  <si>
    <t>药品冷藏柜</t>
  </si>
  <si>
    <t xml:space="preserve">
温度范围 -20,-40（℃） 功率 600（w） 容量 1200（ml）
尺寸 500*600*450（mm） 重量 100（k</t>
  </si>
  <si>
    <t>品牌 江凯 型号 JK-DW-120</t>
  </si>
  <si>
    <t>病原、免疫实验菌种保存</t>
  </si>
  <si>
    <t>合计</t>
  </si>
  <si>
    <t>三全学院2016-2017学年第一学期实验室常用家具申请表</t>
  </si>
  <si>
    <t>产地（有要求可填写）</t>
  </si>
  <si>
    <t>单价（元）</t>
  </si>
  <si>
    <t>总价（元）</t>
  </si>
  <si>
    <t>旋转升降丝杆凳实验室工作凳</t>
  </si>
  <si>
    <t>凳面尺寸：直径30cm最低高度：57cm低圆尺寸：直径47cm全钢材</t>
  </si>
  <si>
    <t>四爪</t>
  </si>
  <si>
    <t>检验</t>
  </si>
  <si>
    <t>凳子</t>
  </si>
  <si>
    <t>四条腿实木面，尺寸：24*32*43cm，凳面厚2cm，凳腿规格：2.5*3.5cm，钢腿（方钢管，壁厚3mm），成年人可站立跳跃</t>
  </si>
  <si>
    <t>张</t>
  </si>
  <si>
    <t>生科</t>
  </si>
  <si>
    <t>实验凳子</t>
  </si>
  <si>
    <t>四腿圆凳子 可叠加放置</t>
  </si>
  <si>
    <t>解剖</t>
  </si>
  <si>
    <t>实验室方凳</t>
  </si>
  <si>
    <t>长34cm*宽24cm*高45cm</t>
  </si>
  <si>
    <t>健康评估</t>
  </si>
  <si>
    <t>学生用板凳</t>
  </si>
  <si>
    <t xml:space="preserve"> 240*340*400 优质密度板 钢木方凳 金属骨架 需要结实耐用</t>
  </si>
  <si>
    <t>无</t>
  </si>
  <si>
    <t>形态</t>
  </si>
  <si>
    <t>铁皮柜</t>
  </si>
  <si>
    <r>
      <rPr>
        <sz val="9"/>
        <color indexed="8"/>
        <rFont val="宋体"/>
        <charset val="134"/>
      </rPr>
      <t>HDW-04通双节文件柜，铁质，H1800×W900×D390，内置</t>
    </r>
    <r>
      <rPr>
        <sz val="9"/>
        <color indexed="8"/>
        <rFont val="Calibri"/>
        <charset val="134"/>
      </rPr>
      <t>4</t>
    </r>
    <r>
      <rPr>
        <sz val="9"/>
        <color indexed="8"/>
        <rFont val="宋体"/>
        <charset val="134"/>
      </rPr>
      <t>层：上二下一可调节层板</t>
    </r>
  </si>
  <si>
    <t>耗材存放，收纳器械</t>
  </si>
  <si>
    <t>已有</t>
  </si>
  <si>
    <t xml:space="preserve">   解剖实验室       </t>
  </si>
  <si>
    <t>整理箱</t>
  </si>
  <si>
    <t>250*300*400</t>
  </si>
  <si>
    <t>口腔</t>
  </si>
  <si>
    <t>500*600*500</t>
  </si>
  <si>
    <t>平板车</t>
  </si>
  <si>
    <r>
      <rPr>
        <sz val="11"/>
        <color indexed="8"/>
        <rFont val="宋体"/>
        <charset val="134"/>
      </rPr>
      <t>四轮，橡胶轮（静音轮）折叠扶手，载重</t>
    </r>
    <r>
      <rPr>
        <sz val="11"/>
        <color indexed="8"/>
        <rFont val="Times New Roman"/>
        <charset val="134"/>
      </rPr>
      <t>400kg</t>
    </r>
    <r>
      <rPr>
        <sz val="11"/>
        <color indexed="8"/>
        <rFont val="宋体"/>
        <charset val="134"/>
      </rPr>
      <t>蓝色或灰色，品牌（搬运宝）</t>
    </r>
  </si>
  <si>
    <t>105*63cm</t>
  </si>
  <si>
    <t>床头柜</t>
  </si>
  <si>
    <t>ABS材质，480mm*480mm*760mm</t>
  </si>
  <si>
    <t xml:space="preserve">                                                                                                        需要在购买前进行具体外形、色彩等方面的沟通</t>
  </si>
  <si>
    <t>三全学院2016-2017学年第一学期实验室模型申请表</t>
  </si>
  <si>
    <t>无线腹部触诊模拟人</t>
  </si>
  <si>
    <t>ST- FBCZ2016，可与现有的营口巨成系统兼容</t>
  </si>
  <si>
    <t>诊断</t>
  </si>
  <si>
    <t>腹腔穿刺训练模型</t>
  </si>
  <si>
    <t>ST-FC型，皮肤和各种穿刺囊腔均可更换，长期供应耗材供用</t>
  </si>
  <si>
    <t>腰椎穿刺训练仿真标准化病人（标准体位）</t>
  </si>
  <si>
    <t>ST-YC型，皮肤和各种穿刺囊腔均可更换，长期供应耗材供用</t>
  </si>
  <si>
    <t>骨髓穿刺训练模型</t>
  </si>
  <si>
    <t>ST-GC型，有三个部位的穿刺点，皮肤和各种穿刺囊腔均可更换，长期供应耗材供用</t>
  </si>
  <si>
    <t>胸腔穿刺引流模型</t>
  </si>
  <si>
    <t>ST-XCYL，皮肤和各种穿刺囊腔均可更换，长期供应耗材供用</t>
  </si>
  <si>
    <t>半身心肺复苏模型</t>
  </si>
  <si>
    <t xml:space="preserve">迷你安妮升级版套装是为提高效率，同时保持CPR教育质量而设。迷你安妮升级版现以课堂套装供应, 经过改良并可重复使用。迷你安妮升级版是理想的心肺复苏培训课程解决方案。 </t>
  </si>
  <si>
    <t>mini Anne</t>
  </si>
  <si>
    <t>外总</t>
  </si>
  <si>
    <t>三全学院2016-2017学年第一学期实验室实验动物申请表</t>
  </si>
  <si>
    <t>动物名称</t>
  </si>
  <si>
    <t>（有要求可填写）</t>
  </si>
  <si>
    <t>兔</t>
  </si>
  <si>
    <t>2.5-3kg</t>
  </si>
  <si>
    <t>只</t>
  </si>
  <si>
    <t>2-3kg</t>
  </si>
  <si>
    <t>药学院综合实验室</t>
  </si>
  <si>
    <t>药学院药理实验室</t>
  </si>
  <si>
    <t>大白鼠</t>
  </si>
  <si>
    <t>180-220g</t>
  </si>
  <si>
    <t>小白鼠</t>
  </si>
  <si>
    <t>18-22g</t>
  </si>
  <si>
    <r>
      <rPr>
        <sz val="11"/>
        <color indexed="0"/>
        <rFont val="宋体"/>
        <charset val="134"/>
      </rPr>
      <t>牛蛙</t>
    </r>
  </si>
  <si>
    <t>250-350g</t>
  </si>
  <si>
    <r>
      <rPr>
        <sz val="11"/>
        <color indexed="0"/>
        <rFont val="宋体"/>
        <charset val="134"/>
      </rPr>
      <t>只</t>
    </r>
  </si>
  <si>
    <t>生科院专科班、细胞生物学</t>
  </si>
  <si>
    <r>
      <rPr>
        <sz val="11"/>
        <color indexed="0"/>
        <rFont val="宋体"/>
        <charset val="134"/>
      </rPr>
      <t>小白鼠</t>
    </r>
  </si>
  <si>
    <r>
      <rPr>
        <sz val="11"/>
        <color indexed="8"/>
        <rFont val="宋体"/>
        <charset val="134"/>
      </rPr>
      <t>乳鼠</t>
    </r>
  </si>
  <si>
    <r>
      <rPr>
        <sz val="11"/>
        <color indexed="8"/>
        <rFont val="Times New Roman"/>
        <charset val="134"/>
      </rPr>
      <t>7</t>
    </r>
    <r>
      <rPr>
        <sz val="11"/>
        <color indexed="8"/>
        <rFont val="宋体"/>
        <charset val="134"/>
      </rPr>
      <t>天内</t>
    </r>
  </si>
  <si>
    <r>
      <rPr>
        <sz val="11"/>
        <color indexed="8"/>
        <rFont val="宋体"/>
        <charset val="134"/>
      </rPr>
      <t>只</t>
    </r>
  </si>
  <si>
    <t>生科院细胞生物学实验</t>
  </si>
  <si>
    <r>
      <rPr>
        <sz val="11"/>
        <color indexed="8"/>
        <rFont val="宋体"/>
        <charset val="134"/>
      </rPr>
      <t>活鸡</t>
    </r>
  </si>
  <si>
    <t>2kg</t>
  </si>
  <si>
    <r>
      <rPr>
        <sz val="11"/>
        <color indexed="8"/>
        <rFont val="宋体"/>
        <charset val="134"/>
      </rPr>
      <t>果蝇</t>
    </r>
  </si>
  <si>
    <r>
      <rPr>
        <sz val="11"/>
        <color indexed="8"/>
        <rFont val="宋体"/>
        <charset val="134"/>
      </rPr>
      <t>野生型</t>
    </r>
  </si>
  <si>
    <r>
      <rPr>
        <sz val="11"/>
        <color indexed="8"/>
        <rFont val="宋体"/>
        <charset val="134"/>
      </rPr>
      <t>瓶</t>
    </r>
  </si>
  <si>
    <t>生科院基因工程教研室</t>
  </si>
  <si>
    <r>
      <rPr>
        <sz val="11"/>
        <color indexed="8"/>
        <rFont val="宋体"/>
        <charset val="134"/>
      </rPr>
      <t>残翅</t>
    </r>
  </si>
  <si>
    <r>
      <rPr>
        <sz val="11"/>
        <color indexed="8"/>
        <rFont val="宋体"/>
        <charset val="134"/>
      </rPr>
      <t>白眼</t>
    </r>
  </si>
  <si>
    <r>
      <rPr>
        <sz val="11"/>
        <color indexed="8"/>
        <rFont val="宋体"/>
        <charset val="134"/>
      </rPr>
      <t>焦刚毛</t>
    </r>
  </si>
  <si>
    <r>
      <rPr>
        <sz val="11"/>
        <color indexed="8"/>
        <rFont val="宋体"/>
        <charset val="134"/>
      </rPr>
      <t>黑檀体</t>
    </r>
  </si>
  <si>
    <r>
      <rPr>
        <sz val="11"/>
        <color indexed="8"/>
        <rFont val="宋体"/>
        <charset val="134"/>
      </rPr>
      <t>大果蝇</t>
    </r>
  </si>
  <si>
    <t>牛蛙</t>
  </si>
  <si>
    <t>基础医学院生理平原</t>
  </si>
  <si>
    <r>
      <rPr>
        <sz val="11"/>
        <color indexed="8"/>
        <rFont val="宋体"/>
        <charset val="134"/>
      </rPr>
      <t>1</t>
    </r>
    <r>
      <rPr>
        <sz val="11"/>
        <color indexed="8"/>
        <rFont val="宋体"/>
        <charset val="134"/>
      </rPr>
      <t>8-22g</t>
    </r>
  </si>
  <si>
    <t>按时取拿</t>
  </si>
  <si>
    <t>基础医学院卓越班病原</t>
  </si>
  <si>
    <t>基础医学院卓越班免疫</t>
  </si>
  <si>
    <r>
      <rPr>
        <sz val="10.5"/>
        <color indexed="8"/>
        <rFont val="Calibri"/>
        <charset val="134"/>
      </rPr>
      <t>SD</t>
    </r>
    <r>
      <rPr>
        <sz val="10.5"/>
        <color indexed="8"/>
        <rFont val="宋体"/>
        <charset val="134"/>
      </rPr>
      <t>大鼠</t>
    </r>
  </si>
  <si>
    <t>基础医学院卓越班组胚</t>
  </si>
  <si>
    <t>昆明小鼠</t>
  </si>
  <si>
    <t>基础医学院形态实验室</t>
  </si>
  <si>
    <t>基础医学院分析实验室</t>
  </si>
  <si>
    <t>白色</t>
  </si>
  <si>
    <t>兔粮</t>
  </si>
  <si>
    <t>行标</t>
  </si>
  <si>
    <t>数量视情况定</t>
  </si>
  <si>
    <t>斤</t>
  </si>
  <si>
    <t>动物中心</t>
  </si>
  <si>
    <t>小鼠粮</t>
  </si>
  <si>
    <t>大鼠粮</t>
  </si>
  <si>
    <t>锯末</t>
  </si>
  <si>
    <t>干燥</t>
  </si>
  <si>
    <t>包</t>
  </si>
  <si>
    <t>刨花</t>
  </si>
  <si>
    <t>另外备注：1、实验用动物中标单位需提供：实验用动物防疫检疫合格证明或实验用动物质量合格证明，最好能同时提供实验用动物生产许可证和动物日饲养防疫手册等资质。实验用动物中标单位送每批实验用动物的同时需提供有效的质量合格证明或防疫检疫合格证明。  2、实验用动物饲料中标单位需提供：实验用动物饲料生产许可证和所送该批的质量合格证明。</t>
  </si>
  <si>
    <t>三全学院2016-2017学年第一学期实验室耗材申请表</t>
  </si>
  <si>
    <t>是否为危险品</t>
  </si>
  <si>
    <t>兔中转箱</t>
  </si>
  <si>
    <r>
      <rPr>
        <sz val="12"/>
        <color indexed="8"/>
        <rFont val="Times New Roman"/>
        <charset val="134"/>
      </rPr>
      <t>62mm</t>
    </r>
    <r>
      <rPr>
        <sz val="12"/>
        <color indexed="8"/>
        <rFont val="宋体"/>
        <charset val="134"/>
      </rPr>
      <t>长</t>
    </r>
    <r>
      <rPr>
        <sz val="12"/>
        <color indexed="8"/>
        <rFont val="Times New Roman"/>
        <charset val="134"/>
      </rPr>
      <t>*50mm</t>
    </r>
    <r>
      <rPr>
        <sz val="12"/>
        <color indexed="8"/>
        <rFont val="宋体"/>
        <charset val="134"/>
      </rPr>
      <t>宽</t>
    </r>
    <r>
      <rPr>
        <sz val="12"/>
        <color indexed="8"/>
        <rFont val="Times New Roman"/>
        <charset val="134"/>
      </rPr>
      <t>*30mm</t>
    </r>
    <r>
      <rPr>
        <sz val="12"/>
        <color indexed="8"/>
        <rFont val="宋体"/>
        <charset val="134"/>
      </rPr>
      <t>高，见样品。</t>
    </r>
  </si>
  <si>
    <t>定做</t>
  </si>
  <si>
    <t>套</t>
  </si>
  <si>
    <t>工业落地扇</t>
  </si>
  <si>
    <t>品牌不限，750型号，扇头直径约80cm,档位可调，可摇头，加粗密网</t>
  </si>
  <si>
    <t>强力粘蝇贴</t>
  </si>
  <si>
    <t>84消毒液</t>
  </si>
  <si>
    <t>瓶</t>
  </si>
  <si>
    <t>清洁球</t>
  </si>
  <si>
    <t>一次性橡胶手套</t>
  </si>
  <si>
    <t>双</t>
  </si>
  <si>
    <t>一次性口罩</t>
  </si>
  <si>
    <t>创可贴</t>
  </si>
  <si>
    <t>标签贴</t>
  </si>
  <si>
    <t>文件夹</t>
  </si>
  <si>
    <t>内含两个夹</t>
  </si>
  <si>
    <t>透明胶带</t>
  </si>
  <si>
    <t>卷</t>
  </si>
  <si>
    <t>带帽雨衣</t>
  </si>
  <si>
    <t>件</t>
  </si>
  <si>
    <t>大镊子</t>
  </si>
  <si>
    <t>38cm弯头</t>
  </si>
  <si>
    <t>小镊子</t>
  </si>
  <si>
    <t>27cm弯头</t>
  </si>
  <si>
    <t>长柄瓶刷</t>
  </si>
  <si>
    <t>铁锹</t>
  </si>
  <si>
    <t>方头圆头各一把</t>
  </si>
  <si>
    <t>胶鞋</t>
  </si>
  <si>
    <t>42码 43码 44码</t>
  </si>
  <si>
    <t>塑料垫（加厚）</t>
  </si>
  <si>
    <t>见样本28/㎡</t>
  </si>
  <si>
    <t>加厚塑料袋</t>
  </si>
  <si>
    <t>捆</t>
  </si>
  <si>
    <t>公牛插线板</t>
  </si>
  <si>
    <t>10米 10A</t>
  </si>
  <si>
    <t>鞋套</t>
  </si>
  <si>
    <t>新洁尔灭</t>
  </si>
  <si>
    <t>500ml</t>
  </si>
  <si>
    <t>来苏尔甲酚皂</t>
  </si>
  <si>
    <t>灭菌洗手液</t>
  </si>
  <si>
    <t>香皂</t>
  </si>
  <si>
    <t>块</t>
  </si>
  <si>
    <t>洗衣粉大袋装</t>
  </si>
  <si>
    <t>2.5kg</t>
  </si>
  <si>
    <t>袋</t>
  </si>
  <si>
    <t>垃圾袋</t>
  </si>
  <si>
    <t>垃圾桶</t>
  </si>
  <si>
    <t>平板拖把</t>
  </si>
  <si>
    <t>60cm</t>
  </si>
  <si>
    <t>扫把</t>
  </si>
  <si>
    <t>喷壶</t>
  </si>
  <si>
    <t>3L</t>
  </si>
  <si>
    <t>水笔（红)</t>
  </si>
  <si>
    <t>盒</t>
  </si>
  <si>
    <t>水笔（黑)</t>
  </si>
  <si>
    <t>水笔（蓝)</t>
  </si>
  <si>
    <t>记号笔（红）</t>
  </si>
  <si>
    <t>记号笔（黑）</t>
  </si>
  <si>
    <t>插板</t>
  </si>
  <si>
    <t>公牛2500W/线长5米/8插位</t>
  </si>
  <si>
    <t>新乡外总</t>
  </si>
  <si>
    <t>邦迪、20帖/盒</t>
  </si>
  <si>
    <t>打火机</t>
  </si>
  <si>
    <t>塑料</t>
  </si>
  <si>
    <t>肥皂</t>
  </si>
  <si>
    <t>舒肤佳</t>
  </si>
  <si>
    <t>黑色小皮筋</t>
  </si>
  <si>
    <t>正常规格</t>
  </si>
  <si>
    <t>回形针</t>
  </si>
  <si>
    <t>得力</t>
  </si>
  <si>
    <t>记号笔</t>
  </si>
  <si>
    <t>10支/盒、黑色</t>
  </si>
  <si>
    <t>红色，10支/盒双头</t>
  </si>
  <si>
    <t xml:space="preserve">卷尺
</t>
  </si>
  <si>
    <t>标准皮卷尺</t>
  </si>
  <si>
    <t xml:space="preserve">垃圾袋
</t>
  </si>
  <si>
    <t>垃圾篓用</t>
  </si>
  <si>
    <t>毛巾</t>
  </si>
  <si>
    <t>洁丽雅</t>
  </si>
  <si>
    <t>抹布</t>
  </si>
  <si>
    <t>超细纤维，吸水性强</t>
  </si>
  <si>
    <t>清洁海绵</t>
  </si>
  <si>
    <t>(空白)</t>
  </si>
  <si>
    <t>20g/包</t>
  </si>
  <si>
    <t>收纳箱</t>
  </si>
  <si>
    <t>58.5*45.4*34cm</t>
  </si>
  <si>
    <t xml:space="preserve">个
</t>
  </si>
  <si>
    <t>维修工具套装</t>
  </si>
  <si>
    <t>诺顿NT-2009</t>
  </si>
  <si>
    <t xml:space="preserve">套
</t>
  </si>
  <si>
    <t xml:space="preserve">卫生纸
</t>
  </si>
  <si>
    <t>心心相印12/提</t>
  </si>
  <si>
    <t xml:space="preserve">提
</t>
  </si>
  <si>
    <t>洗手液</t>
  </si>
  <si>
    <t>蓝月亮500ml</t>
  </si>
  <si>
    <t xml:space="preserve">瓶
</t>
  </si>
  <si>
    <t>洗衣液</t>
  </si>
  <si>
    <t>蓝月亮3kg</t>
  </si>
  <si>
    <t xml:space="preserve">洗衣粉
</t>
  </si>
  <si>
    <t>500克/袋</t>
  </si>
  <si>
    <t>燕尾夹大号</t>
  </si>
  <si>
    <t>得力品牌</t>
  </si>
  <si>
    <t>燕尾夹小号</t>
  </si>
  <si>
    <t>一次性水杯</t>
  </si>
  <si>
    <t xml:space="preserve">包
</t>
  </si>
  <si>
    <t>衣服撑</t>
  </si>
  <si>
    <t>塑料衣服撑</t>
  </si>
  <si>
    <t xml:space="preserve">把
</t>
  </si>
  <si>
    <t>红色办公笔</t>
  </si>
  <si>
    <t>真彩</t>
  </si>
  <si>
    <t>黑色办公笔</t>
  </si>
  <si>
    <t>计算器</t>
  </si>
  <si>
    <t xml:space="preserve"> 得力</t>
  </si>
  <si>
    <t>橡皮</t>
  </si>
  <si>
    <t>小刀</t>
  </si>
  <si>
    <t>2B铅笔</t>
  </si>
  <si>
    <t>根</t>
  </si>
  <si>
    <t>剪刀</t>
  </si>
  <si>
    <t>标签纸</t>
  </si>
  <si>
    <t>5号电池</t>
  </si>
  <si>
    <t>南孚</t>
  </si>
  <si>
    <t>节</t>
  </si>
  <si>
    <t>7号电池</t>
  </si>
  <si>
    <t>挂钟</t>
  </si>
  <si>
    <t>康巴丝</t>
  </si>
  <si>
    <t>博丽雅</t>
  </si>
  <si>
    <t>簸箕</t>
  </si>
  <si>
    <t>垃圾篓</t>
  </si>
  <si>
    <t>麦宝隆</t>
  </si>
  <si>
    <t>好神拖</t>
  </si>
  <si>
    <t>帮主妇</t>
  </si>
  <si>
    <t>鼠标</t>
  </si>
  <si>
    <t>联想</t>
  </si>
  <si>
    <t>硬盘</t>
  </si>
  <si>
    <t>西部数据，2T</t>
  </si>
  <si>
    <t>U盘64G</t>
  </si>
  <si>
    <t>金士顿</t>
  </si>
  <si>
    <t>笔筒</t>
  </si>
  <si>
    <t>得力文具笔筒</t>
  </si>
  <si>
    <t>小方巾</t>
  </si>
  <si>
    <t>白色（22*22cm）</t>
  </si>
  <si>
    <t>雕牌</t>
  </si>
  <si>
    <t>无菌毛刷</t>
  </si>
  <si>
    <t>木柄</t>
  </si>
  <si>
    <t>一次性帽子</t>
  </si>
  <si>
    <t>无菌 加厚过塑</t>
  </si>
  <si>
    <t>一次性手术手套</t>
  </si>
  <si>
    <t>无粉乳胶7.5号</t>
  </si>
  <si>
    <t>一次性注射器</t>
  </si>
  <si>
    <t>20ml</t>
  </si>
  <si>
    <t>支</t>
  </si>
  <si>
    <t>一次性无菌单</t>
  </si>
  <si>
    <t>80*150cm</t>
  </si>
  <si>
    <t>80*80cm</t>
  </si>
  <si>
    <t>一次性洞巾</t>
  </si>
  <si>
    <t>50*60cm</t>
  </si>
  <si>
    <t>手术刀片</t>
  </si>
  <si>
    <t>21#</t>
  </si>
  <si>
    <t>缝合线</t>
  </si>
  <si>
    <r>
      <rPr>
        <sz val="12"/>
        <rFont val="宋体"/>
        <charset val="134"/>
      </rPr>
      <t>1</t>
    </r>
    <r>
      <rPr>
        <sz val="12"/>
        <rFont val="宋体"/>
        <charset val="134"/>
      </rPr>
      <t>0米长</t>
    </r>
    <r>
      <rPr>
        <sz val="12"/>
        <rFont val="宋体"/>
        <charset val="134"/>
      </rPr>
      <t>1#</t>
    </r>
  </si>
  <si>
    <t>柱</t>
  </si>
  <si>
    <t>10米长4#</t>
  </si>
  <si>
    <t>缝合针</t>
  </si>
  <si>
    <t>圆针7*20</t>
  </si>
  <si>
    <t>皮针11*17</t>
  </si>
  <si>
    <t>打结绳</t>
  </si>
  <si>
    <t>尼龙红/黑</t>
  </si>
  <si>
    <t>米</t>
  </si>
  <si>
    <t>纱布块</t>
  </si>
  <si>
    <t>8*10</t>
  </si>
  <si>
    <t>绷带</t>
  </si>
  <si>
    <t>8*600cm</t>
  </si>
  <si>
    <t>缝合模块</t>
  </si>
  <si>
    <t>练习模型</t>
  </si>
  <si>
    <t>离体肠管</t>
  </si>
  <si>
    <t>硅胶</t>
  </si>
  <si>
    <t>气管插管导管</t>
  </si>
  <si>
    <t>型号5.5</t>
  </si>
  <si>
    <t>气管插管导丝</t>
  </si>
  <si>
    <t>大号</t>
  </si>
  <si>
    <t>笔试手电筒</t>
  </si>
  <si>
    <t>B15002铝合金</t>
  </si>
  <si>
    <t>医用橡皮膏胶带</t>
  </si>
  <si>
    <t>1.25cm*2.3m</t>
  </si>
  <si>
    <t>塑料绳</t>
  </si>
  <si>
    <t>乙醇</t>
  </si>
  <si>
    <t>95% 2500ml</t>
  </si>
  <si>
    <t>是</t>
  </si>
  <si>
    <t>桶</t>
  </si>
  <si>
    <t>厚玻璃瓶</t>
  </si>
  <si>
    <t>2000ml带盖</t>
  </si>
  <si>
    <t xml:space="preserve"> 棉签</t>
  </si>
  <si>
    <t>20支/包</t>
  </si>
  <si>
    <t>石蜡油</t>
  </si>
  <si>
    <t>玻璃瓶装</t>
  </si>
  <si>
    <t>2号电池</t>
  </si>
  <si>
    <t>塑料瓶装</t>
  </si>
  <si>
    <t>硫化钠</t>
  </si>
  <si>
    <t>生理盐水</t>
  </si>
  <si>
    <t>500ml软塑料瓶装</t>
  </si>
  <si>
    <t>20ml注射器</t>
  </si>
  <si>
    <t>碘伏消毒液</t>
  </si>
  <si>
    <t>三角巾</t>
  </si>
  <si>
    <t>医用包扎</t>
  </si>
  <si>
    <t>手消毒凝胶</t>
  </si>
  <si>
    <t>瓶装</t>
  </si>
  <si>
    <t>每包50个</t>
  </si>
  <si>
    <t>新乡诊断</t>
  </si>
  <si>
    <t>得力牌</t>
  </si>
  <si>
    <t>水笔（红）</t>
  </si>
  <si>
    <t>晨光</t>
  </si>
  <si>
    <t>水笔（黑）</t>
  </si>
  <si>
    <t>白板笔（红）</t>
  </si>
  <si>
    <t>白板笔（黑）</t>
  </si>
  <si>
    <t>档案盒</t>
  </si>
  <si>
    <t>得力牌240×318×56mm</t>
  </si>
  <si>
    <t>便利贴</t>
  </si>
  <si>
    <t>得力牌76*19mm,100张</t>
  </si>
  <si>
    <t>档案袋</t>
  </si>
  <si>
    <t>得力牌24.2mm*34.2mm*4.7mm</t>
  </si>
  <si>
    <t>笔记本</t>
  </si>
  <si>
    <t>黑皮25K(A5) 155×220mm</t>
  </si>
  <si>
    <t>本</t>
  </si>
  <si>
    <t>水笔芯（红）</t>
  </si>
  <si>
    <t>水笔芯（黑）</t>
  </si>
  <si>
    <t>挂衣架</t>
  </si>
  <si>
    <t>10钩以上、落地、铁质</t>
  </si>
  <si>
    <t>电池</t>
  </si>
  <si>
    <t>南孚5号</t>
  </si>
  <si>
    <t>南孚7号</t>
  </si>
  <si>
    <t>压舌板</t>
  </si>
  <si>
    <t>一次性</t>
  </si>
  <si>
    <t>体温单</t>
  </si>
  <si>
    <t>A4</t>
  </si>
  <si>
    <t>每卷50个</t>
  </si>
  <si>
    <t>皂粉</t>
  </si>
  <si>
    <t>超能，每袋500g</t>
  </si>
  <si>
    <t>条</t>
  </si>
  <si>
    <t>钟表</t>
  </si>
  <si>
    <t>北极星</t>
  </si>
  <si>
    <t>棉签</t>
  </si>
  <si>
    <t>每包20支</t>
  </si>
  <si>
    <t>体温计</t>
  </si>
  <si>
    <t>玻璃</t>
  </si>
  <si>
    <t>血压计</t>
  </si>
  <si>
    <t>XJ11D</t>
  </si>
  <si>
    <t>笔式手电筒</t>
  </si>
  <si>
    <t>小号</t>
  </si>
  <si>
    <t>软尺</t>
  </si>
  <si>
    <t>150cm</t>
  </si>
  <si>
    <t>直尺</t>
  </si>
  <si>
    <t>30cm</t>
  </si>
  <si>
    <t>心肺听诊二通连接线</t>
  </si>
  <si>
    <t>巨成</t>
  </si>
  <si>
    <t>心肺听诊模拟人声卡</t>
  </si>
  <si>
    <t>心肺听诊模拟人听诊器</t>
  </si>
  <si>
    <t>叩诊锤</t>
  </si>
  <si>
    <t>国标不锈钢</t>
  </si>
  <si>
    <t>医用分规</t>
  </si>
  <si>
    <t>英雄</t>
  </si>
  <si>
    <t>实验用</t>
  </si>
  <si>
    <t>音叉</t>
  </si>
  <si>
    <t>128HZ上海手术器械厂</t>
  </si>
  <si>
    <t>心电图机</t>
  </si>
  <si>
    <t>ECG-2201G</t>
  </si>
  <si>
    <t>心电图报告单</t>
  </si>
  <si>
    <t>心电图纸</t>
  </si>
  <si>
    <t>50mm*30m</t>
  </si>
  <si>
    <t>医用酒精</t>
  </si>
  <si>
    <t>2000ml</t>
  </si>
  <si>
    <t>储物箱</t>
  </si>
  <si>
    <t>40L,47*34*27(带盖，存放危险品)</t>
  </si>
  <si>
    <t>医用棉球</t>
  </si>
  <si>
    <t>小号，24小包/袋</t>
  </si>
  <si>
    <t>卫生纸</t>
  </si>
  <si>
    <r>
      <rPr>
        <sz val="10.5"/>
        <color indexed="8"/>
        <rFont val="宋体"/>
        <charset val="134"/>
      </rPr>
      <t>心相印，每提1</t>
    </r>
    <r>
      <rPr>
        <sz val="10.5"/>
        <color indexed="8"/>
        <rFont val="Calibri"/>
        <charset val="134"/>
      </rPr>
      <t>0</t>
    </r>
    <r>
      <rPr>
        <sz val="10.5"/>
        <color indexed="8"/>
        <rFont val="宋体"/>
        <charset val="134"/>
      </rPr>
      <t>卷</t>
    </r>
  </si>
  <si>
    <t>提</t>
  </si>
  <si>
    <t>收纳盒（装心电图电线用）</t>
  </si>
  <si>
    <t>塑料带盖，底34*22*25cm</t>
  </si>
  <si>
    <t>穿衣镜</t>
  </si>
  <si>
    <t>落地镜，160*50cm</t>
  </si>
  <si>
    <t>30*30cm</t>
  </si>
  <si>
    <t>平原诊断</t>
  </si>
  <si>
    <t>白板擦</t>
  </si>
  <si>
    <r>
      <rPr>
        <sz val="10"/>
        <rFont val="宋体"/>
        <charset val="134"/>
      </rPr>
      <t>南孚</t>
    </r>
    <r>
      <rPr>
        <sz val="10"/>
        <rFont val="Times New Roman"/>
        <charset val="134"/>
      </rPr>
      <t>7</t>
    </r>
    <r>
      <rPr>
        <sz val="10"/>
        <rFont val="宋体"/>
        <charset val="134"/>
      </rPr>
      <t>号</t>
    </r>
  </si>
  <si>
    <t>饱和甘汞电极</t>
  </si>
  <si>
    <t>悦丰酸度计配（PHS-3E）</t>
  </si>
  <si>
    <t>梨形分液漏斗</t>
  </si>
  <si>
    <t>250ml</t>
  </si>
  <si>
    <t>聚四氟乙烯活塞</t>
  </si>
  <si>
    <t>乳胶管</t>
  </si>
  <si>
    <t>6*9</t>
  </si>
  <si>
    <t>恒压滴液漏斗</t>
  </si>
  <si>
    <r>
      <rPr>
        <sz val="12"/>
        <rFont val="宋体"/>
        <charset val="134"/>
      </rPr>
      <t>60ml*</t>
    </r>
    <r>
      <rPr>
        <sz val="11"/>
        <color indexed="8"/>
        <rFont val="宋体"/>
        <charset val="134"/>
      </rPr>
      <t>24</t>
    </r>
    <r>
      <rPr>
        <sz val="12"/>
        <rFont val="MS Gothic"/>
        <charset val="128"/>
      </rPr>
      <t>#</t>
    </r>
  </si>
  <si>
    <t>具塞量筒</t>
  </si>
  <si>
    <t>50ml</t>
  </si>
  <si>
    <t>研钵</t>
  </si>
  <si>
    <t>Ф90</t>
  </si>
  <si>
    <t>滴管</t>
  </si>
  <si>
    <t>15cm</t>
  </si>
  <si>
    <t>烧杯</t>
  </si>
  <si>
    <t>蜀牛</t>
  </si>
  <si>
    <t>玻璃棒</t>
  </si>
  <si>
    <t>10mm*30</t>
  </si>
  <si>
    <t>螺口温度计套管</t>
  </si>
  <si>
    <t>24#</t>
  </si>
  <si>
    <t>玻璃标准塞</t>
  </si>
  <si>
    <t>温度计</t>
  </si>
  <si>
    <r>
      <rPr>
        <sz val="12"/>
        <rFont val="宋体"/>
        <charset val="134"/>
      </rPr>
      <t>0</t>
    </r>
    <r>
      <rPr>
        <sz val="12"/>
        <rFont val="宋体"/>
        <charset val="134"/>
      </rPr>
      <t>~200度</t>
    </r>
  </si>
  <si>
    <t>弯形抽气接头</t>
  </si>
  <si>
    <t>直形冷凝管</t>
  </si>
  <si>
    <r>
      <rPr>
        <sz val="12"/>
        <rFont val="宋体"/>
        <charset val="134"/>
      </rPr>
      <t>2</t>
    </r>
    <r>
      <rPr>
        <sz val="12"/>
        <rFont val="宋体"/>
        <charset val="134"/>
      </rPr>
      <t>4#</t>
    </r>
  </si>
  <si>
    <t>蒸馏头</t>
  </si>
  <si>
    <t>上下口均为24#</t>
  </si>
  <si>
    <t>真空尾接管</t>
  </si>
  <si>
    <t>层析柱</t>
  </si>
  <si>
    <t>24#，直径2.5cm，非砂芯</t>
  </si>
  <si>
    <t>24#，带耳朵</t>
  </si>
  <si>
    <t>试剂瓶</t>
  </si>
  <si>
    <t>白广口30ml</t>
  </si>
  <si>
    <t>棕广口30ml</t>
  </si>
  <si>
    <t>定性滤纸</t>
  </si>
  <si>
    <t>Ф7cm</t>
  </si>
  <si>
    <t>一次性乳胶手套</t>
  </si>
  <si>
    <t>中号</t>
  </si>
  <si>
    <t>厚实耐用</t>
  </si>
  <si>
    <t>付</t>
  </si>
  <si>
    <t>PE手套</t>
  </si>
  <si>
    <t>100只/袋</t>
  </si>
  <si>
    <t>50个/包</t>
  </si>
  <si>
    <t>医用纱布</t>
  </si>
  <si>
    <t>8米长*0.82米宽</t>
  </si>
  <si>
    <t>医用脱脂棉</t>
  </si>
  <si>
    <t>500g</t>
  </si>
  <si>
    <t>1ml</t>
  </si>
  <si>
    <r>
      <rPr>
        <sz val="12"/>
        <rFont val="宋体"/>
        <charset val="134"/>
      </rPr>
      <t>2</t>
    </r>
    <r>
      <rPr>
        <sz val="12"/>
        <rFont val="宋体"/>
        <charset val="134"/>
      </rPr>
      <t>.5ml</t>
    </r>
  </si>
  <si>
    <t>5ml</t>
  </si>
  <si>
    <t>10ml</t>
  </si>
  <si>
    <t>耳缘静脉针</t>
  </si>
  <si>
    <t>离心管</t>
  </si>
  <si>
    <t>螺口，带刻度</t>
  </si>
  <si>
    <t>30cm*70cm</t>
  </si>
  <si>
    <t>强力粘钩</t>
  </si>
  <si>
    <t>承重2.5kg以上</t>
  </si>
  <si>
    <t>带提手</t>
  </si>
  <si>
    <t>结实耐用</t>
  </si>
  <si>
    <t>10卷/包</t>
  </si>
  <si>
    <t>滴管胶帽</t>
  </si>
  <si>
    <t>橡胶质地好</t>
  </si>
  <si>
    <t>容量瓶</t>
  </si>
  <si>
    <t>25ml</t>
  </si>
  <si>
    <t>粗滤纸</t>
  </si>
  <si>
    <t>100张/包</t>
  </si>
  <si>
    <t>绒布</t>
  </si>
  <si>
    <t>加厚</t>
  </si>
  <si>
    <t>盖仪器用</t>
  </si>
  <si>
    <t>15ml</t>
  </si>
  <si>
    <t>枪头</t>
  </si>
  <si>
    <t>10ul（1000个/包）</t>
  </si>
  <si>
    <t>配大龙加样枪</t>
  </si>
  <si>
    <t>100ul（1000个/包）</t>
  </si>
  <si>
    <t>加液枪</t>
  </si>
  <si>
    <t>1ul-10ul</t>
  </si>
  <si>
    <t>大龙</t>
  </si>
  <si>
    <r>
      <rPr>
        <sz val="12"/>
        <rFont val="宋体"/>
        <charset val="134"/>
      </rPr>
      <t>1</t>
    </r>
    <r>
      <rPr>
        <sz val="12"/>
        <rFont val="宋体"/>
        <charset val="134"/>
      </rPr>
      <t>0ul-100ul</t>
    </r>
  </si>
  <si>
    <t>婴儿秤</t>
  </si>
  <si>
    <r>
      <rPr>
        <sz val="12"/>
        <rFont val="宋体"/>
        <charset val="134"/>
      </rPr>
      <t>1</t>
    </r>
    <r>
      <rPr>
        <sz val="12"/>
        <rFont val="宋体"/>
        <charset val="134"/>
      </rPr>
      <t>0kg</t>
    </r>
  </si>
  <si>
    <t>兔固定箱</t>
  </si>
  <si>
    <r>
      <rPr>
        <sz val="12"/>
        <rFont val="宋体"/>
        <charset val="134"/>
      </rPr>
      <t>4</t>
    </r>
    <r>
      <rPr>
        <sz val="11"/>
        <color indexed="8"/>
        <rFont val="宋体"/>
        <charset val="134"/>
      </rPr>
      <t>6cm*18cm*18cm</t>
    </r>
  </si>
  <si>
    <t>转篮</t>
  </si>
  <si>
    <r>
      <rPr>
        <sz val="12"/>
        <rFont val="宋体"/>
        <charset val="134"/>
      </rPr>
      <t>配智能溶出度仪ZRC-6</t>
    </r>
    <r>
      <rPr>
        <sz val="11"/>
        <color indexed="8"/>
        <rFont val="宋体"/>
        <charset val="134"/>
      </rPr>
      <t>ST</t>
    </r>
    <r>
      <rPr>
        <sz val="12"/>
        <rFont val="宋体"/>
        <charset val="134"/>
      </rPr>
      <t>使用</t>
    </r>
  </si>
  <si>
    <t>透析袋</t>
  </si>
  <si>
    <t>载留分子量为8000-10000</t>
  </si>
  <si>
    <t>封口膜</t>
  </si>
  <si>
    <t>10cm*38m</t>
  </si>
  <si>
    <t>电炉丝</t>
  </si>
  <si>
    <r>
      <rPr>
        <sz val="12"/>
        <rFont val="宋体"/>
        <charset val="134"/>
      </rPr>
      <t>5</t>
    </r>
    <r>
      <rPr>
        <sz val="11"/>
        <color indexed="8"/>
        <rFont val="宋体"/>
        <charset val="134"/>
      </rPr>
      <t>00w</t>
    </r>
  </si>
  <si>
    <t>pH复合电极</t>
  </si>
  <si>
    <t>适用于PHS-3C/3TC</t>
  </si>
  <si>
    <t>双头记号笔</t>
  </si>
  <si>
    <t>黑色，英雄牌</t>
  </si>
  <si>
    <t>红色，英雄牌</t>
  </si>
  <si>
    <t>手术线</t>
  </si>
  <si>
    <t>粗绳9</t>
  </si>
  <si>
    <t>棉质</t>
  </si>
  <si>
    <t>石英比色皿</t>
  </si>
  <si>
    <t>10mm*10mm</t>
  </si>
  <si>
    <t>普析</t>
  </si>
  <si>
    <t>文件柜</t>
  </si>
  <si>
    <r>
      <rPr>
        <sz val="12"/>
        <rFont val="宋体"/>
        <charset val="134"/>
      </rPr>
      <t>1</t>
    </r>
    <r>
      <rPr>
        <sz val="12"/>
        <rFont val="宋体"/>
        <charset val="134"/>
      </rPr>
      <t>800mm*850mm</t>
    </r>
  </si>
  <si>
    <t>双层小推车</t>
  </si>
  <si>
    <t>结实、静音</t>
  </si>
  <si>
    <t>白板笔</t>
  </si>
  <si>
    <t>黑色，10支/盒</t>
  </si>
  <si>
    <t>加压球</t>
  </si>
  <si>
    <t>储液球</t>
  </si>
  <si>
    <t>500ml，24#</t>
  </si>
  <si>
    <t>实验室柜锁</t>
  </si>
  <si>
    <t>参照样品</t>
  </si>
  <si>
    <t>静音氧气泵</t>
  </si>
  <si>
    <t>单孔</t>
  </si>
  <si>
    <t>称量纸</t>
  </si>
  <si>
    <t>500张/包（150mm*150mm）</t>
  </si>
  <si>
    <r>
      <rPr>
        <sz val="11"/>
        <color indexed="8"/>
        <rFont val="宋体"/>
        <charset val="134"/>
      </rPr>
      <t>1</t>
    </r>
    <r>
      <rPr>
        <sz val="11"/>
        <color indexed="8"/>
        <rFont val="宋体"/>
        <charset val="134"/>
      </rPr>
      <t>0卷/提 三层</t>
    </r>
  </si>
  <si>
    <t>药理学实验室</t>
  </si>
  <si>
    <t>透明皂</t>
  </si>
  <si>
    <t>黑色水笔</t>
  </si>
  <si>
    <t>红色水笔</t>
  </si>
  <si>
    <t>洗衣粉</t>
  </si>
  <si>
    <t>250g</t>
  </si>
  <si>
    <t>多功能插线板</t>
  </si>
  <si>
    <t>中号 杨子</t>
  </si>
  <si>
    <t>头皮静脉针</t>
  </si>
  <si>
    <t>4.5号、大包装</t>
  </si>
  <si>
    <t>5.5号、大包装</t>
  </si>
  <si>
    <t>一次性输液器</t>
  </si>
  <si>
    <t>大包装</t>
  </si>
  <si>
    <t>丝线</t>
  </si>
  <si>
    <t>10米</t>
  </si>
  <si>
    <t>试管</t>
  </si>
  <si>
    <t>10毫升</t>
  </si>
  <si>
    <t>试管架</t>
  </si>
  <si>
    <t>试管刷</t>
  </si>
  <si>
    <t>玻璃分针</t>
  </si>
  <si>
    <t>大鼠捉拿手套</t>
  </si>
  <si>
    <r>
      <rPr>
        <sz val="11"/>
        <color indexed="8"/>
        <rFont val="宋体"/>
        <charset val="134"/>
      </rPr>
      <t>2</t>
    </r>
    <r>
      <rPr>
        <sz val="11"/>
        <color indexed="8"/>
        <rFont val="宋体"/>
        <charset val="134"/>
      </rPr>
      <t>0毫升</t>
    </r>
  </si>
  <si>
    <t>5毫升</t>
  </si>
  <si>
    <r>
      <rPr>
        <sz val="12"/>
        <rFont val="宋体"/>
        <charset val="134"/>
      </rPr>
      <t>2</t>
    </r>
    <r>
      <rPr>
        <sz val="11"/>
        <color indexed="8"/>
        <rFont val="宋体"/>
        <charset val="134"/>
      </rPr>
      <t>.5</t>
    </r>
    <r>
      <rPr>
        <sz val="11"/>
        <color indexed="8"/>
        <rFont val="宋体"/>
        <charset val="134"/>
      </rPr>
      <t>毫升</t>
    </r>
  </si>
  <si>
    <t>1毫升</t>
  </si>
  <si>
    <t>医用脱脂棉球</t>
  </si>
  <si>
    <r>
      <rPr>
        <sz val="11"/>
        <color indexed="8"/>
        <rFont val="宋体"/>
        <charset val="134"/>
      </rPr>
      <t>大包装5</t>
    </r>
    <r>
      <rPr>
        <sz val="11"/>
        <color indexed="8"/>
        <rFont val="宋体"/>
        <charset val="134"/>
      </rPr>
      <t>00g</t>
    </r>
  </si>
  <si>
    <t>大包装10米</t>
  </si>
  <si>
    <t>洗洁精</t>
  </si>
  <si>
    <t>400毫升</t>
  </si>
  <si>
    <t>红色</t>
  </si>
  <si>
    <t>杆</t>
  </si>
  <si>
    <t>黑色</t>
  </si>
  <si>
    <t>大、中、小各</t>
  </si>
  <si>
    <t>医用棉签</t>
  </si>
  <si>
    <r>
      <rPr>
        <sz val="11"/>
        <color indexed="8"/>
        <rFont val="宋体"/>
        <charset val="134"/>
      </rPr>
      <t>5</t>
    </r>
    <r>
      <rPr>
        <sz val="11"/>
        <color indexed="8"/>
        <rFont val="宋体"/>
        <charset val="134"/>
      </rPr>
      <t>0*20包</t>
    </r>
  </si>
  <si>
    <t>输液贴</t>
  </si>
  <si>
    <t>吉尔碘</t>
  </si>
  <si>
    <r>
      <rPr>
        <sz val="11"/>
        <color indexed="8"/>
        <rFont val="宋体"/>
        <charset val="134"/>
      </rPr>
      <t>维达</t>
    </r>
  </si>
  <si>
    <r>
      <rPr>
        <sz val="11"/>
        <color indexed="8"/>
        <rFont val="宋体"/>
        <charset val="134"/>
      </rPr>
      <t>提</t>
    </r>
  </si>
  <si>
    <t>生科实验室</t>
  </si>
  <si>
    <t>拖把</t>
  </si>
  <si>
    <t>老式手工棉线吸水拖把</t>
  </si>
  <si>
    <r>
      <rPr>
        <sz val="11"/>
        <color indexed="8"/>
        <rFont val="宋体"/>
        <charset val="134"/>
      </rPr>
      <t>个</t>
    </r>
  </si>
  <si>
    <r>
      <rPr>
        <sz val="11"/>
        <color indexed="8"/>
        <rFont val="宋体"/>
        <charset val="134"/>
      </rPr>
      <t>直尺</t>
    </r>
  </si>
  <si>
    <r>
      <rPr>
        <sz val="11"/>
        <color indexed="8"/>
        <rFont val="Times New Roman"/>
        <charset val="134"/>
      </rPr>
      <t>30cm</t>
    </r>
    <r>
      <rPr>
        <sz val="11"/>
        <color indexed="8"/>
        <rFont val="宋体"/>
        <charset val="134"/>
      </rPr>
      <t>有机直尺</t>
    </r>
  </si>
  <si>
    <r>
      <rPr>
        <sz val="11"/>
        <color indexed="8"/>
        <rFont val="宋体"/>
        <charset val="134"/>
      </rPr>
      <t>把</t>
    </r>
  </si>
  <si>
    <r>
      <rPr>
        <sz val="11"/>
        <color indexed="8"/>
        <rFont val="宋体"/>
        <charset val="134"/>
      </rPr>
      <t>垃圾篓</t>
    </r>
  </si>
  <si>
    <r>
      <rPr>
        <sz val="11"/>
        <color indexed="8"/>
        <rFont val="Times New Roman"/>
        <charset val="134"/>
      </rPr>
      <t>30cm,8L</t>
    </r>
    <r>
      <rPr>
        <sz val="11"/>
        <color indexed="8"/>
        <rFont val="宋体"/>
        <charset val="134"/>
      </rPr>
      <t>，大号</t>
    </r>
  </si>
  <si>
    <r>
      <rPr>
        <sz val="11"/>
        <color indexed="8"/>
        <rFont val="宋体"/>
        <charset val="134"/>
      </rPr>
      <t>笤帚</t>
    </r>
  </si>
  <si>
    <r>
      <rPr>
        <sz val="11"/>
        <color indexed="8"/>
        <rFont val="宋体"/>
        <charset val="134"/>
      </rPr>
      <t>塑料，长</t>
    </r>
    <r>
      <rPr>
        <sz val="11"/>
        <color indexed="8"/>
        <rFont val="Times New Roman"/>
        <charset val="134"/>
      </rPr>
      <t>81cm</t>
    </r>
  </si>
  <si>
    <r>
      <rPr>
        <sz val="11"/>
        <color indexed="8"/>
        <rFont val="宋体"/>
        <charset val="134"/>
      </rPr>
      <t>垃圾斗</t>
    </r>
  </si>
  <si>
    <t>塑料，62cm</t>
  </si>
  <si>
    <r>
      <rPr>
        <sz val="11"/>
        <color indexed="8"/>
        <rFont val="宋体"/>
        <charset val="134"/>
      </rPr>
      <t>铅笔</t>
    </r>
  </si>
  <si>
    <r>
      <rPr>
        <sz val="11"/>
        <color indexed="8"/>
        <rFont val="Times New Roman"/>
        <charset val="134"/>
      </rPr>
      <t>2B</t>
    </r>
    <r>
      <rPr>
        <sz val="11"/>
        <color indexed="8"/>
        <rFont val="宋体"/>
        <charset val="134"/>
      </rPr>
      <t>铅笔</t>
    </r>
  </si>
  <si>
    <r>
      <rPr>
        <sz val="11"/>
        <color indexed="8"/>
        <rFont val="宋体"/>
        <charset val="134"/>
      </rPr>
      <t>支</t>
    </r>
  </si>
  <si>
    <r>
      <rPr>
        <sz val="11"/>
        <color indexed="8"/>
        <rFont val="宋体"/>
        <charset val="134"/>
      </rPr>
      <t>毛巾</t>
    </r>
  </si>
  <si>
    <t>500*200mm</t>
  </si>
  <si>
    <r>
      <rPr>
        <sz val="11"/>
        <color indexed="8"/>
        <rFont val="宋体"/>
        <charset val="134"/>
      </rPr>
      <t>条</t>
    </r>
  </si>
  <si>
    <r>
      <rPr>
        <sz val="11"/>
        <color indexed="8"/>
        <rFont val="宋体"/>
        <charset val="134"/>
      </rPr>
      <t>一次性纸杯</t>
    </r>
  </si>
  <si>
    <r>
      <rPr>
        <sz val="11"/>
        <color indexed="8"/>
        <rFont val="Times New Roman"/>
        <charset val="134"/>
      </rPr>
      <t>50</t>
    </r>
    <r>
      <rPr>
        <sz val="11"/>
        <color indexed="8"/>
        <rFont val="宋体"/>
        <charset val="134"/>
      </rPr>
      <t>个</t>
    </r>
    <r>
      <rPr>
        <sz val="11"/>
        <color indexed="8"/>
        <rFont val="Times New Roman"/>
        <charset val="134"/>
      </rPr>
      <t>/</t>
    </r>
    <r>
      <rPr>
        <sz val="11"/>
        <color indexed="8"/>
        <rFont val="宋体"/>
        <charset val="134"/>
      </rPr>
      <t>包</t>
    </r>
  </si>
  <si>
    <r>
      <rPr>
        <sz val="11"/>
        <color indexed="8"/>
        <rFont val="宋体"/>
        <charset val="134"/>
      </rPr>
      <t>包</t>
    </r>
  </si>
  <si>
    <r>
      <rPr>
        <sz val="11"/>
        <color indexed="8"/>
        <rFont val="宋体"/>
        <charset val="134"/>
      </rPr>
      <t>粘钩</t>
    </r>
  </si>
  <si>
    <r>
      <rPr>
        <sz val="11"/>
        <color indexed="8"/>
        <rFont val="宋体"/>
        <charset val="134"/>
      </rPr>
      <t>真空强力吸盘挂钩</t>
    </r>
  </si>
  <si>
    <r>
      <rPr>
        <sz val="11"/>
        <color indexed="8"/>
        <rFont val="宋体"/>
        <charset val="134"/>
      </rPr>
      <t>电池</t>
    </r>
  </si>
  <si>
    <r>
      <rPr>
        <sz val="11"/>
        <color indexed="8"/>
        <rFont val="宋体"/>
        <charset val="134"/>
      </rPr>
      <t>南孚</t>
    </r>
    <r>
      <rPr>
        <sz val="11"/>
        <color indexed="8"/>
        <rFont val="Times New Roman"/>
        <charset val="134"/>
      </rPr>
      <t>5</t>
    </r>
    <r>
      <rPr>
        <sz val="11"/>
        <color indexed="8"/>
        <rFont val="宋体"/>
        <charset val="134"/>
      </rPr>
      <t>号</t>
    </r>
  </si>
  <si>
    <r>
      <rPr>
        <sz val="11"/>
        <color indexed="8"/>
        <rFont val="宋体"/>
        <charset val="134"/>
      </rPr>
      <t>节</t>
    </r>
  </si>
  <si>
    <r>
      <rPr>
        <sz val="11"/>
        <color indexed="8"/>
        <rFont val="宋体"/>
        <charset val="134"/>
      </rPr>
      <t>云南白药，</t>
    </r>
    <r>
      <rPr>
        <sz val="11"/>
        <color indexed="8"/>
        <rFont val="Times New Roman"/>
        <charset val="134"/>
      </rPr>
      <t>100</t>
    </r>
    <r>
      <rPr>
        <sz val="11"/>
        <color indexed="8"/>
        <rFont val="宋体"/>
        <charset val="134"/>
      </rPr>
      <t>片</t>
    </r>
    <r>
      <rPr>
        <sz val="11"/>
        <color indexed="8"/>
        <rFont val="Times New Roman"/>
        <charset val="134"/>
      </rPr>
      <t>/</t>
    </r>
    <r>
      <rPr>
        <sz val="11"/>
        <color indexed="8"/>
        <rFont val="宋体"/>
        <charset val="134"/>
      </rPr>
      <t>盒</t>
    </r>
  </si>
  <si>
    <r>
      <rPr>
        <sz val="11"/>
        <color indexed="8"/>
        <rFont val="宋体"/>
        <charset val="134"/>
      </rPr>
      <t>盒</t>
    </r>
  </si>
  <si>
    <t>5cm</t>
  </si>
  <si>
    <r>
      <rPr>
        <sz val="11"/>
        <color indexed="8"/>
        <rFont val="宋体"/>
        <charset val="134"/>
      </rPr>
      <t>卷</t>
    </r>
  </si>
  <si>
    <r>
      <rPr>
        <sz val="11"/>
        <color indexed="8"/>
        <rFont val="宋体"/>
        <charset val="134"/>
      </rPr>
      <t>南孚</t>
    </r>
    <r>
      <rPr>
        <sz val="11"/>
        <color indexed="8"/>
        <rFont val="Times New Roman"/>
        <charset val="134"/>
      </rPr>
      <t>7</t>
    </r>
    <r>
      <rPr>
        <sz val="11"/>
        <color indexed="8"/>
        <rFont val="宋体"/>
        <charset val="134"/>
      </rPr>
      <t>号</t>
    </r>
  </si>
  <si>
    <r>
      <rPr>
        <sz val="11"/>
        <color indexed="8"/>
        <rFont val="宋体"/>
        <charset val="134"/>
      </rPr>
      <t>中性笔（黑）</t>
    </r>
  </si>
  <si>
    <r>
      <rPr>
        <sz val="11"/>
        <color indexed="8"/>
        <rFont val="Times New Roman"/>
        <charset val="134"/>
      </rPr>
      <t>0.7</t>
    </r>
    <r>
      <rPr>
        <sz val="11"/>
        <color indexed="8"/>
        <rFont val="宋体"/>
        <charset val="134"/>
      </rPr>
      <t>子弹头</t>
    </r>
  </si>
  <si>
    <t>黑色袋子</t>
  </si>
  <si>
    <r>
      <rPr>
        <sz val="11"/>
        <color indexed="8"/>
        <rFont val="宋体"/>
        <charset val="134"/>
      </rPr>
      <t>大于</t>
    </r>
    <r>
      <rPr>
        <sz val="11"/>
        <color indexed="8"/>
        <rFont val="Times New Roman"/>
        <charset val="134"/>
      </rPr>
      <t>60cm*80cm</t>
    </r>
  </si>
  <si>
    <t>生活垃圾袋</t>
  </si>
  <si>
    <r>
      <rPr>
        <sz val="11"/>
        <color indexed="8"/>
        <rFont val="宋体"/>
        <charset val="134"/>
      </rPr>
      <t>宽</t>
    </r>
    <r>
      <rPr>
        <sz val="11"/>
        <color indexed="8"/>
        <rFont val="Times New Roman"/>
        <charset val="134"/>
      </rPr>
      <t>60cm*</t>
    </r>
    <r>
      <rPr>
        <sz val="11"/>
        <color indexed="8"/>
        <rFont val="宋体"/>
        <charset val="134"/>
      </rPr>
      <t>高</t>
    </r>
    <r>
      <rPr>
        <sz val="11"/>
        <color indexed="8"/>
        <rFont val="Times New Roman"/>
        <charset val="134"/>
      </rPr>
      <t>55cm</t>
    </r>
  </si>
  <si>
    <r>
      <rPr>
        <sz val="11"/>
        <color indexed="8"/>
        <rFont val="宋体"/>
        <charset val="134"/>
      </rPr>
      <t>医用垃圾袋</t>
    </r>
  </si>
  <si>
    <r>
      <rPr>
        <sz val="11"/>
        <color indexed="8"/>
        <rFont val="宋体"/>
        <charset val="134"/>
      </rPr>
      <t>大号，黄色</t>
    </r>
  </si>
  <si>
    <r>
      <rPr>
        <sz val="11"/>
        <color indexed="8"/>
        <rFont val="宋体"/>
        <charset val="134"/>
      </rPr>
      <t>胶水</t>
    </r>
  </si>
  <si>
    <r>
      <rPr>
        <sz val="11"/>
        <color indexed="8"/>
        <rFont val="宋体"/>
        <charset val="134"/>
      </rPr>
      <t>得力牌</t>
    </r>
  </si>
  <si>
    <r>
      <rPr>
        <sz val="11"/>
        <color indexed="8"/>
        <rFont val="宋体"/>
        <charset val="134"/>
      </rPr>
      <t>多孔插座</t>
    </r>
  </si>
  <si>
    <r>
      <rPr>
        <sz val="11"/>
        <color indexed="8"/>
        <rFont val="宋体"/>
        <charset val="134"/>
      </rPr>
      <t>子弹头</t>
    </r>
    <r>
      <rPr>
        <sz val="11"/>
        <color indexed="8"/>
        <rFont val="Times New Roman"/>
        <charset val="134"/>
      </rPr>
      <t>24</t>
    </r>
    <r>
      <rPr>
        <sz val="11"/>
        <color indexed="8"/>
        <rFont val="宋体"/>
        <charset val="134"/>
      </rPr>
      <t>孔</t>
    </r>
    <r>
      <rPr>
        <sz val="11"/>
        <color indexed="8"/>
        <rFont val="Times New Roman"/>
        <charset val="134"/>
      </rPr>
      <t xml:space="preserve">  5</t>
    </r>
    <r>
      <rPr>
        <sz val="11"/>
        <color indexed="8"/>
        <rFont val="宋体"/>
        <charset val="134"/>
      </rPr>
      <t>米长</t>
    </r>
  </si>
  <si>
    <r>
      <rPr>
        <sz val="11"/>
        <color indexed="8"/>
        <rFont val="宋体"/>
        <charset val="134"/>
      </rPr>
      <t>塑料衣架</t>
    </r>
  </si>
  <si>
    <r>
      <rPr>
        <sz val="11"/>
        <color indexed="8"/>
        <rFont val="宋体"/>
        <charset val="134"/>
      </rPr>
      <t>艾仕可塑料防滑无痕衣架</t>
    </r>
  </si>
  <si>
    <t>中号长尾夹</t>
  </si>
  <si>
    <r>
      <rPr>
        <sz val="11"/>
        <color indexed="8"/>
        <rFont val="宋体"/>
        <charset val="134"/>
      </rPr>
      <t>得利</t>
    </r>
    <r>
      <rPr>
        <sz val="11"/>
        <color indexed="8"/>
        <rFont val="Times New Roman"/>
        <charset val="134"/>
      </rPr>
      <t>8551</t>
    </r>
  </si>
  <si>
    <r>
      <rPr>
        <sz val="11"/>
        <color indexed="8"/>
        <rFont val="宋体"/>
        <charset val="134"/>
      </rPr>
      <t>硬皮笔记本</t>
    </r>
  </si>
  <si>
    <r>
      <rPr>
        <sz val="11"/>
        <color indexed="8"/>
        <rFont val="宋体"/>
        <charset val="134"/>
      </rPr>
      <t>本</t>
    </r>
  </si>
  <si>
    <t>二氧化碳</t>
  </si>
  <si>
    <t>Ｌ</t>
  </si>
  <si>
    <t>液氮</t>
  </si>
  <si>
    <t>载玻片</t>
  </si>
  <si>
    <t>100片/盒</t>
  </si>
  <si>
    <t>盖玻片</t>
  </si>
  <si>
    <t xml:space="preserve">18mm*18mm </t>
  </si>
  <si>
    <t>擦镜纸</t>
  </si>
  <si>
    <r>
      <rPr>
        <sz val="11"/>
        <color indexed="8"/>
        <rFont val="宋体"/>
        <charset val="134"/>
      </rPr>
      <t>1X</t>
    </r>
    <r>
      <rPr>
        <sz val="11"/>
        <color indexed="8"/>
        <rFont val="宋体"/>
        <charset val="134"/>
      </rPr>
      <t>100</t>
    </r>
  </si>
  <si>
    <t>吸水纸</t>
  </si>
  <si>
    <t>大张</t>
  </si>
  <si>
    <t>火柴</t>
  </si>
  <si>
    <t>4cm长</t>
  </si>
  <si>
    <t>脱脂棉</t>
  </si>
  <si>
    <t>医用 500g</t>
  </si>
  <si>
    <t>一次性培养皿</t>
  </si>
  <si>
    <r>
      <rPr>
        <sz val="11"/>
        <color indexed="8"/>
        <rFont val="宋体"/>
        <charset val="134"/>
      </rPr>
      <t>90mm 50个/包</t>
    </r>
    <r>
      <rPr>
        <sz val="11"/>
        <color indexed="8"/>
        <rFont val="宋体"/>
        <charset val="134"/>
      </rPr>
      <t xml:space="preserve"> </t>
    </r>
    <r>
      <rPr>
        <sz val="11"/>
        <color indexed="8"/>
        <rFont val="宋体"/>
        <charset val="134"/>
      </rPr>
      <t>进口</t>
    </r>
  </si>
  <si>
    <t>试剂瓶（棕色）</t>
  </si>
  <si>
    <t>100mL</t>
  </si>
  <si>
    <t>3ml 塑料</t>
  </si>
  <si>
    <t>牛角药匙</t>
  </si>
  <si>
    <t>棉线绳</t>
  </si>
  <si>
    <t>粗</t>
  </si>
  <si>
    <t>pH试纸</t>
  </si>
  <si>
    <t>4.5-10.0</t>
  </si>
  <si>
    <t>6.0-10.0</t>
  </si>
  <si>
    <t>2.0-9.0</t>
  </si>
  <si>
    <t>三角瓶</t>
  </si>
  <si>
    <t>牛皮纸</t>
  </si>
  <si>
    <t>得力小双头，红色，10支/盒</t>
  </si>
  <si>
    <t>得力小双头，黑色，10支/盒</t>
  </si>
  <si>
    <t>锡箔纸</t>
  </si>
  <si>
    <t>30cm*10m</t>
  </si>
  <si>
    <t>双层瓶</t>
  </si>
  <si>
    <t>容积：25ml，高102mm</t>
  </si>
  <si>
    <t>手提式干粉灭火器（ABC）</t>
  </si>
  <si>
    <t>2公斤</t>
  </si>
  <si>
    <t>手提式二氧化碳灭火器</t>
  </si>
  <si>
    <r>
      <rPr>
        <sz val="11"/>
        <color indexed="8"/>
        <rFont val="宋体"/>
        <charset val="134"/>
      </rPr>
      <t>MT/2型</t>
    </r>
    <r>
      <rPr>
        <sz val="11"/>
        <color indexed="8"/>
        <rFont val="宋体"/>
        <charset val="134"/>
      </rPr>
      <t xml:space="preserve">   2公斤</t>
    </r>
  </si>
  <si>
    <t>防护服</t>
  </si>
  <si>
    <t>凯麦斯2 CT2S428E 连体防化服</t>
  </si>
  <si>
    <t>橡胶鞋</t>
  </si>
  <si>
    <t> Warrior/回力</t>
  </si>
  <si>
    <t>乳胶手套</t>
  </si>
  <si>
    <r>
      <rPr>
        <sz val="11"/>
        <color indexed="8"/>
        <rFont val="宋体"/>
        <charset val="134"/>
      </rPr>
      <t>绒里 加厚</t>
    </r>
    <r>
      <rPr>
        <sz val="11"/>
        <color indexed="8"/>
        <rFont val="宋体"/>
        <charset val="134"/>
      </rPr>
      <t xml:space="preserve"> L号</t>
    </r>
  </si>
  <si>
    <t>纱布</t>
  </si>
  <si>
    <r>
      <rPr>
        <sz val="11"/>
        <color indexed="8"/>
        <rFont val="宋体"/>
        <charset val="134"/>
      </rPr>
      <t>300g/包</t>
    </r>
    <r>
      <rPr>
        <sz val="11"/>
        <color indexed="8"/>
        <rFont val="宋体"/>
        <charset val="134"/>
      </rPr>
      <t xml:space="preserve"> 10米</t>
    </r>
  </si>
  <si>
    <t>微孔滤膜过滤器</t>
  </si>
  <si>
    <t xml:space="preserve"> 200支/盒</t>
  </si>
  <si>
    <t>注射器</t>
  </si>
  <si>
    <t>棉球</t>
  </si>
  <si>
    <t>250g/包</t>
  </si>
  <si>
    <t>玻璃培养皿</t>
  </si>
  <si>
    <t>直径100mm/个</t>
  </si>
  <si>
    <r>
      <rPr>
        <sz val="11"/>
        <color indexed="8"/>
        <rFont val="宋体"/>
        <charset val="134"/>
      </rPr>
      <t>1</t>
    </r>
    <r>
      <rPr>
        <sz val="11"/>
        <color indexed="8"/>
        <rFont val="宋体"/>
        <charset val="134"/>
      </rPr>
      <t>000ml</t>
    </r>
  </si>
  <si>
    <r>
      <rPr>
        <sz val="11"/>
        <color indexed="8"/>
        <rFont val="宋体"/>
        <charset val="134"/>
      </rPr>
      <t>1</t>
    </r>
    <r>
      <rPr>
        <sz val="11"/>
        <color indexed="8"/>
        <rFont val="宋体"/>
        <charset val="134"/>
      </rPr>
      <t>00ml</t>
    </r>
  </si>
  <si>
    <t>25cm细胞培养瓶（滤网）</t>
  </si>
  <si>
    <r>
      <rPr>
        <sz val="11"/>
        <color indexed="8"/>
        <rFont val="宋体"/>
        <charset val="134"/>
      </rPr>
      <t>20个/</t>
    </r>
    <r>
      <rPr>
        <sz val="11"/>
        <color indexed="8"/>
        <rFont val="宋体"/>
        <charset val="134"/>
      </rPr>
      <t>包</t>
    </r>
  </si>
  <si>
    <t>康宁</t>
  </si>
  <si>
    <t>75cm细胞培养瓶（滤网）</t>
  </si>
  <si>
    <r>
      <rPr>
        <sz val="11"/>
        <color indexed="8"/>
        <rFont val="宋体"/>
        <charset val="134"/>
      </rPr>
      <t>5个</t>
    </r>
    <r>
      <rPr>
        <sz val="11"/>
        <color indexed="8"/>
        <rFont val="宋体"/>
        <charset val="134"/>
      </rPr>
      <t>/</t>
    </r>
    <r>
      <rPr>
        <sz val="11"/>
        <color indexed="8"/>
        <rFont val="宋体"/>
        <charset val="134"/>
      </rPr>
      <t>包</t>
    </r>
  </si>
  <si>
    <t>6孔细胞培养板</t>
  </si>
  <si>
    <r>
      <rPr>
        <sz val="11"/>
        <color indexed="8"/>
        <rFont val="宋体"/>
        <charset val="134"/>
      </rPr>
      <t>50</t>
    </r>
    <r>
      <rPr>
        <sz val="11"/>
        <color indexed="8"/>
        <rFont val="宋体"/>
        <charset val="134"/>
      </rPr>
      <t>个/箱</t>
    </r>
  </si>
  <si>
    <t>箱</t>
  </si>
  <si>
    <r>
      <rPr>
        <sz val="11"/>
        <color indexed="8"/>
        <rFont val="宋体"/>
        <charset val="134"/>
      </rPr>
      <t>1</t>
    </r>
    <r>
      <rPr>
        <sz val="11"/>
        <color indexed="8"/>
        <rFont val="宋体"/>
        <charset val="134"/>
      </rPr>
      <t>0ml无菌移液管</t>
    </r>
  </si>
  <si>
    <r>
      <rPr>
        <sz val="11"/>
        <color indexed="8"/>
        <rFont val="宋体"/>
        <charset val="134"/>
      </rPr>
      <t>5</t>
    </r>
    <r>
      <rPr>
        <sz val="11"/>
        <color indexed="8"/>
        <rFont val="宋体"/>
        <charset val="134"/>
      </rPr>
      <t>0个</t>
    </r>
    <r>
      <rPr>
        <sz val="11"/>
        <color indexed="8"/>
        <rFont val="宋体"/>
        <charset val="134"/>
      </rPr>
      <t>/包</t>
    </r>
  </si>
  <si>
    <t>碧云天FCN110</t>
  </si>
  <si>
    <t>3ml无菌移液管</t>
  </si>
  <si>
    <t>碧云天FPIP004</t>
  </si>
  <si>
    <t>电动移液枪用移液管（25ml）</t>
  </si>
  <si>
    <r>
      <rPr>
        <sz val="12"/>
        <color indexed="8"/>
        <rFont val="宋体"/>
        <charset val="134"/>
      </rPr>
      <t>25</t>
    </r>
    <r>
      <rPr>
        <sz val="10"/>
        <color indexed="8"/>
        <rFont val="宋体"/>
        <charset val="134"/>
      </rPr>
      <t>支</t>
    </r>
    <r>
      <rPr>
        <sz val="10"/>
        <color indexed="8"/>
        <rFont val="Arial"/>
        <charset val="134"/>
      </rPr>
      <t>/</t>
    </r>
    <r>
      <rPr>
        <sz val="10"/>
        <color indexed="8"/>
        <rFont val="宋体"/>
        <charset val="134"/>
      </rPr>
      <t>包，</t>
    </r>
    <r>
      <rPr>
        <sz val="10"/>
        <color indexed="8"/>
        <rFont val="Arial"/>
        <charset val="134"/>
      </rPr>
      <t>8</t>
    </r>
    <r>
      <rPr>
        <sz val="10"/>
        <color indexed="8"/>
        <rFont val="宋体"/>
        <charset val="134"/>
      </rPr>
      <t>包</t>
    </r>
    <r>
      <rPr>
        <sz val="10"/>
        <color indexed="8"/>
        <rFont val="Arial"/>
        <charset val="134"/>
      </rPr>
      <t>/</t>
    </r>
    <r>
      <rPr>
        <sz val="10"/>
        <color indexed="8"/>
        <rFont val="宋体"/>
        <charset val="134"/>
      </rPr>
      <t>箱</t>
    </r>
  </si>
  <si>
    <t>科进</t>
  </si>
  <si>
    <t>电动移液枪用移液管（10ml）</t>
  </si>
  <si>
    <r>
      <rPr>
        <sz val="12"/>
        <color indexed="8"/>
        <rFont val="宋体"/>
        <charset val="134"/>
      </rPr>
      <t>5ml</t>
    </r>
    <r>
      <rPr>
        <sz val="10"/>
        <color indexed="8"/>
        <rFont val="宋体"/>
        <charset val="134"/>
      </rPr>
      <t>血清移液管</t>
    </r>
  </si>
  <si>
    <t>电动移液枪用移液管（5ml）</t>
  </si>
  <si>
    <r>
      <rPr>
        <sz val="12"/>
        <color indexed="8"/>
        <rFont val="宋体"/>
        <charset val="134"/>
      </rPr>
      <t>10ml</t>
    </r>
    <r>
      <rPr>
        <sz val="10"/>
        <color indexed="8"/>
        <rFont val="宋体"/>
        <charset val="134"/>
      </rPr>
      <t>血清移液管</t>
    </r>
  </si>
  <si>
    <t>50ml离心管</t>
  </si>
  <si>
    <r>
      <rPr>
        <sz val="12"/>
        <color indexed="8"/>
        <rFont val="宋体"/>
        <charset val="134"/>
      </rPr>
      <t>50ml</t>
    </r>
    <r>
      <rPr>
        <sz val="10"/>
        <color indexed="8"/>
        <rFont val="宋体"/>
        <charset val="134"/>
      </rPr>
      <t>锥形离心管，</t>
    </r>
    <r>
      <rPr>
        <sz val="10"/>
        <color indexed="8"/>
        <rFont val="Arial"/>
        <charset val="134"/>
      </rPr>
      <t>9500g</t>
    </r>
    <r>
      <rPr>
        <sz val="10"/>
        <color indexed="8"/>
        <rFont val="宋体"/>
        <charset val="134"/>
      </rPr>
      <t>，</t>
    </r>
    <r>
      <rPr>
        <sz val="10"/>
        <color indexed="8"/>
        <rFont val="Arial"/>
        <charset val="134"/>
      </rPr>
      <t>PP</t>
    </r>
    <r>
      <rPr>
        <sz val="10"/>
        <color indexed="8"/>
        <rFont val="宋体"/>
        <charset val="134"/>
      </rPr>
      <t>，灭菌，带架</t>
    </r>
  </si>
  <si>
    <t>15ml离心管</t>
  </si>
  <si>
    <r>
      <rPr>
        <sz val="12"/>
        <color indexed="8"/>
        <rFont val="宋体"/>
        <charset val="134"/>
      </rPr>
      <t>15ml</t>
    </r>
    <r>
      <rPr>
        <sz val="10"/>
        <color indexed="8"/>
        <rFont val="宋体"/>
        <charset val="134"/>
      </rPr>
      <t>锥形离心管，</t>
    </r>
    <r>
      <rPr>
        <sz val="10"/>
        <color indexed="8"/>
        <rFont val="Arial"/>
        <charset val="134"/>
      </rPr>
      <t>8000g</t>
    </r>
    <r>
      <rPr>
        <sz val="10"/>
        <color indexed="8"/>
        <rFont val="宋体"/>
        <charset val="134"/>
      </rPr>
      <t>，</t>
    </r>
    <r>
      <rPr>
        <sz val="10"/>
        <color indexed="8"/>
        <rFont val="Arial"/>
        <charset val="134"/>
      </rPr>
      <t>PP</t>
    </r>
    <r>
      <rPr>
        <sz val="10"/>
        <color indexed="8"/>
        <rFont val="宋体"/>
        <charset val="134"/>
      </rPr>
      <t>，灭菌，带架</t>
    </r>
  </si>
  <si>
    <t>1.5ml离心管</t>
  </si>
  <si>
    <t>1.5ml微量离心管，无色，超清晰，带刻度</t>
  </si>
  <si>
    <t>金麦克</t>
  </si>
  <si>
    <t>广口瓶</t>
  </si>
  <si>
    <r>
      <rPr>
        <sz val="11"/>
        <color indexed="8"/>
        <rFont val="宋体"/>
        <charset val="134"/>
      </rPr>
      <t>2L</t>
    </r>
    <r>
      <rPr>
        <sz val="11"/>
        <color indexed="8"/>
        <rFont val="宋体"/>
        <charset val="134"/>
      </rPr>
      <t xml:space="preserve"> 兰丝口</t>
    </r>
  </si>
  <si>
    <t>洗瓶</t>
  </si>
  <si>
    <t>塑料，500ml</t>
  </si>
  <si>
    <t>量筒</t>
  </si>
  <si>
    <r>
      <rPr>
        <sz val="11"/>
        <color indexed="8"/>
        <rFont val="宋体"/>
        <charset val="134"/>
      </rPr>
      <t>2</t>
    </r>
    <r>
      <rPr>
        <sz val="11"/>
        <color indexed="8"/>
        <rFont val="宋体"/>
        <charset val="134"/>
      </rPr>
      <t>50ml</t>
    </r>
  </si>
  <si>
    <t>不锈钢托盘</t>
  </si>
  <si>
    <t>40*60cm</t>
  </si>
  <si>
    <t>烧杯刷</t>
  </si>
  <si>
    <t>2L</t>
  </si>
  <si>
    <t>蓝月亮</t>
  </si>
  <si>
    <t>500ML</t>
  </si>
  <si>
    <t>立白</t>
  </si>
  <si>
    <r>
      <rPr>
        <sz val="11"/>
        <color indexed="8"/>
        <rFont val="Times New Roman"/>
        <charset val="134"/>
      </rPr>
      <t>1kg/</t>
    </r>
    <r>
      <rPr>
        <sz val="11"/>
        <color indexed="8"/>
        <rFont val="宋体"/>
        <charset val="134"/>
      </rPr>
      <t>袋</t>
    </r>
  </si>
  <si>
    <t>汰渍</t>
  </si>
  <si>
    <r>
      <rPr>
        <sz val="11"/>
        <color indexed="8"/>
        <rFont val="Times New Roman"/>
        <charset val="134"/>
      </rPr>
      <t xml:space="preserve">500g </t>
    </r>
    <r>
      <rPr>
        <sz val="11"/>
        <color indexed="8"/>
        <rFont val="宋体"/>
        <charset val="134"/>
      </rPr>
      <t>洁芙柔凝胶</t>
    </r>
  </si>
  <si>
    <t>洁肤柔抗菌洗手液</t>
  </si>
  <si>
    <t>500G</t>
  </si>
  <si>
    <t>肥皂盒</t>
  </si>
  <si>
    <t>解剖器材</t>
  </si>
  <si>
    <r>
      <rPr>
        <sz val="11"/>
        <color indexed="8"/>
        <rFont val="宋体"/>
        <charset val="134"/>
      </rPr>
      <t>解剖针</t>
    </r>
    <r>
      <rPr>
        <sz val="11"/>
        <color indexed="8"/>
        <rFont val="Times New Roman"/>
        <charset val="134"/>
      </rPr>
      <t>13.5cm</t>
    </r>
    <r>
      <rPr>
        <sz val="11"/>
        <color indexed="8"/>
        <rFont val="宋体"/>
        <charset val="134"/>
      </rPr>
      <t>，解剖剪</t>
    </r>
    <r>
      <rPr>
        <sz val="11"/>
        <color indexed="8"/>
        <rFont val="Times New Roman"/>
        <charset val="134"/>
      </rPr>
      <t>18cm</t>
    </r>
    <r>
      <rPr>
        <sz val="11"/>
        <color indexed="8"/>
        <rFont val="宋体"/>
        <charset val="134"/>
      </rPr>
      <t>直头，手术刀（刀柄带刀片）</t>
    </r>
    <r>
      <rPr>
        <sz val="11"/>
        <color indexed="8"/>
        <rFont val="Times New Roman"/>
        <charset val="134"/>
      </rPr>
      <t>23</t>
    </r>
    <r>
      <rPr>
        <sz val="11"/>
        <color indexed="8"/>
        <rFont val="宋体"/>
        <charset val="134"/>
      </rPr>
      <t>号，敷料镊子</t>
    </r>
    <r>
      <rPr>
        <sz val="11"/>
        <color indexed="8"/>
        <rFont val="Times New Roman"/>
        <charset val="134"/>
      </rPr>
      <t>18cm</t>
    </r>
    <r>
      <rPr>
        <sz val="11"/>
        <color indexed="8"/>
        <rFont val="宋体"/>
        <charset val="134"/>
      </rPr>
      <t>直头无钩，眼科镊子</t>
    </r>
    <r>
      <rPr>
        <sz val="11"/>
        <color indexed="8"/>
        <rFont val="Times New Roman"/>
        <charset val="134"/>
      </rPr>
      <t>10cm</t>
    </r>
    <r>
      <rPr>
        <sz val="11"/>
        <color indexed="8"/>
        <rFont val="宋体"/>
        <charset val="134"/>
      </rPr>
      <t>直头无钩，眼科剪</t>
    </r>
    <r>
      <rPr>
        <sz val="11"/>
        <color indexed="8"/>
        <rFont val="Times New Roman"/>
        <charset val="134"/>
      </rPr>
      <t>10cm</t>
    </r>
    <r>
      <rPr>
        <sz val="11"/>
        <color indexed="8"/>
        <rFont val="宋体"/>
        <charset val="134"/>
      </rPr>
      <t>直头</t>
    </r>
  </si>
  <si>
    <r>
      <rPr>
        <sz val="11"/>
        <color indexed="8"/>
        <rFont val="Times New Roman"/>
        <charset val="134"/>
      </rPr>
      <t>23</t>
    </r>
    <r>
      <rPr>
        <sz val="11"/>
        <color indexed="8"/>
        <rFont val="宋体"/>
        <charset val="134"/>
      </rPr>
      <t>号，</t>
    </r>
    <r>
      <rPr>
        <sz val="11"/>
        <color indexed="8"/>
        <rFont val="Times New Roman"/>
        <charset val="134"/>
      </rPr>
      <t>10</t>
    </r>
    <r>
      <rPr>
        <sz val="11"/>
        <color indexed="8"/>
        <rFont val="宋体"/>
        <charset val="134"/>
      </rPr>
      <t>片/包</t>
    </r>
  </si>
  <si>
    <r>
      <rPr>
        <sz val="11"/>
        <color indexed="8"/>
        <rFont val="Times New Roman"/>
        <charset val="134"/>
      </rPr>
      <t>10</t>
    </r>
    <r>
      <rPr>
        <sz val="11"/>
        <color indexed="8"/>
        <rFont val="宋体"/>
        <charset val="134"/>
      </rPr>
      <t>号，10片/包</t>
    </r>
  </si>
  <si>
    <t>去污粉</t>
  </si>
  <si>
    <r>
      <rPr>
        <sz val="11"/>
        <color indexed="8"/>
        <rFont val="Times New Roman"/>
        <charset val="134"/>
      </rPr>
      <t>500g/</t>
    </r>
    <r>
      <rPr>
        <sz val="11"/>
        <color indexed="8"/>
        <rFont val="宋体"/>
        <charset val="134"/>
      </rPr>
      <t>袋</t>
    </r>
  </si>
  <si>
    <t>放大镜</t>
  </si>
  <si>
    <r>
      <rPr>
        <sz val="11"/>
        <color indexed="8"/>
        <rFont val="宋体"/>
        <charset val="134"/>
      </rPr>
      <t>手持式，</t>
    </r>
    <r>
      <rPr>
        <sz val="11"/>
        <color indexed="8"/>
        <rFont val="Times New Roman"/>
        <charset val="134"/>
      </rPr>
      <t>30</t>
    </r>
    <r>
      <rPr>
        <sz val="11"/>
        <color indexed="8"/>
        <rFont val="宋体"/>
        <charset val="134"/>
      </rPr>
      <t>倍</t>
    </r>
  </si>
  <si>
    <t>蒸锅</t>
  </si>
  <si>
    <r>
      <rPr>
        <sz val="11"/>
        <color indexed="8"/>
        <rFont val="宋体"/>
        <charset val="134"/>
      </rPr>
      <t>苏泊尔，带篦子，直径</t>
    </r>
    <r>
      <rPr>
        <sz val="11"/>
        <color indexed="8"/>
        <rFont val="Times New Roman"/>
        <charset val="134"/>
      </rPr>
      <t>30cm</t>
    </r>
  </si>
  <si>
    <t>布氏漏斗</t>
  </si>
  <si>
    <r>
      <rPr>
        <sz val="11"/>
        <color indexed="8"/>
        <rFont val="宋体"/>
        <charset val="134"/>
      </rPr>
      <t>口径</t>
    </r>
    <r>
      <rPr>
        <sz val="11"/>
        <color indexed="8"/>
        <rFont val="Times New Roman"/>
        <charset val="134"/>
      </rPr>
      <t>8cm</t>
    </r>
  </si>
  <si>
    <t>营养土</t>
  </si>
  <si>
    <t>5kg/包</t>
  </si>
  <si>
    <t>具塞试管（25ml）</t>
  </si>
  <si>
    <t>精密pH试纸（2.0-9.0）</t>
  </si>
  <si>
    <t>一次性滴管</t>
  </si>
  <si>
    <t>3ml</t>
  </si>
  <si>
    <t>10n</t>
  </si>
  <si>
    <t>50ml注射器</t>
  </si>
  <si>
    <t>无菌培养容器封口膜</t>
  </si>
  <si>
    <t>12*12cm（透明，乳白色）</t>
  </si>
  <si>
    <t>50张/包</t>
  </si>
  <si>
    <t>橡皮筋</t>
  </si>
  <si>
    <r>
      <rPr>
        <sz val="11"/>
        <color indexed="8"/>
        <rFont val="仿宋_GB2312"/>
        <charset val="134"/>
      </rPr>
      <t>否</t>
    </r>
  </si>
  <si>
    <t>100支/包</t>
  </si>
  <si>
    <t>25ml试管架</t>
  </si>
  <si>
    <t>24孔</t>
  </si>
  <si>
    <t>牙签</t>
  </si>
  <si>
    <t>一次性吸管</t>
  </si>
  <si>
    <t>酒精灯</t>
  </si>
  <si>
    <t>印章用品特大印台 红色</t>
  </si>
  <si>
    <t>25x21x3cm</t>
  </si>
  <si>
    <t>原子印油</t>
  </si>
  <si>
    <t>海绵</t>
  </si>
  <si>
    <t>2m*1m</t>
  </si>
  <si>
    <t>牙签盒</t>
  </si>
  <si>
    <t>玻璃标本瓶直筒形</t>
  </si>
  <si>
    <t>上口径6.8cm，下口径7.2cm,直径6cm，高度含盖27.5cm</t>
  </si>
  <si>
    <t>上口径10cm，下口径9cm,直径10.5cm，高度含盖33.5cm</t>
  </si>
  <si>
    <t>上口径13cm，下口径12cm,直径14cm，高度含盖50cm</t>
  </si>
  <si>
    <t>上口径6.8cm，下口径7.5cm,直径6cm，高度含盖33.5cm</t>
  </si>
  <si>
    <t>10m</t>
  </si>
  <si>
    <t>红</t>
  </si>
  <si>
    <t>医工实验室</t>
  </si>
  <si>
    <t>黑</t>
  </si>
  <si>
    <t>蓝</t>
  </si>
  <si>
    <t>通用</t>
  </si>
  <si>
    <t>擦布</t>
  </si>
  <si>
    <t xml:space="preserve"> lcd液晶屏模块</t>
  </si>
  <si>
    <t xml:space="preserve">TFT02RSC050_01NN </t>
  </si>
  <si>
    <t>ECG开发套件</t>
  </si>
  <si>
    <t>ADS1299EEGFE-PDK</t>
  </si>
  <si>
    <t>UPS不间断电源</t>
  </si>
  <si>
    <t>SVC</t>
  </si>
  <si>
    <t>小喇叭</t>
  </si>
  <si>
    <t>扬声器/直径5cm</t>
  </si>
  <si>
    <t>七段译码器</t>
  </si>
  <si>
    <t>CC4511</t>
  </si>
  <si>
    <t>二极管</t>
  </si>
  <si>
    <t>1N4148</t>
  </si>
  <si>
    <t>集成芯片</t>
  </si>
  <si>
    <t>74LS00</t>
  </si>
  <si>
    <t>74LS20</t>
  </si>
  <si>
    <t>电阻</t>
  </si>
  <si>
    <t>100K</t>
  </si>
  <si>
    <t>10K</t>
  </si>
  <si>
    <t>铅笔</t>
  </si>
  <si>
    <t>2H</t>
  </si>
  <si>
    <t>HB</t>
  </si>
  <si>
    <t>2B</t>
  </si>
  <si>
    <t>圆规</t>
  </si>
  <si>
    <t>圆规铅</t>
  </si>
  <si>
    <t>2.0mm</t>
  </si>
  <si>
    <t>XH红白排线</t>
  </si>
  <si>
    <t>8p</t>
  </si>
  <si>
    <t>锉刀</t>
  </si>
  <si>
    <t>半圆挫10寸</t>
  </si>
  <si>
    <t>扁锉8寸</t>
  </si>
  <si>
    <t>扁锉12寸</t>
  </si>
  <si>
    <t>圆钢</t>
  </si>
  <si>
    <t>直径32mm</t>
  </si>
  <si>
    <t>直径12mm</t>
  </si>
  <si>
    <t>微型开孔器套装</t>
  </si>
  <si>
    <r>
      <rPr>
        <sz val="10"/>
        <rFont val="宋体"/>
        <charset val="134"/>
      </rPr>
      <t>150PCS迷你麻花钻吹塑盒装</t>
    </r>
    <r>
      <rPr>
        <sz val="10"/>
        <rFont val="Tahoma"/>
        <charset val="134"/>
      </rPr>
      <t xml:space="preserve">   0.4-3.2mm</t>
    </r>
    <r>
      <rPr>
        <sz val="10"/>
        <rFont val="宋体"/>
        <charset val="134"/>
      </rPr>
      <t>小钻头</t>
    </r>
  </si>
  <si>
    <t>钻头</t>
  </si>
  <si>
    <t>7mm</t>
  </si>
  <si>
    <t>8mm</t>
  </si>
  <si>
    <t>12mm</t>
  </si>
  <si>
    <r>
      <rPr>
        <sz val="11"/>
        <rFont val="宋体"/>
        <charset val="134"/>
      </rPr>
      <t>玻璃培养皿</t>
    </r>
    <r>
      <rPr>
        <b/>
        <sz val="12"/>
        <rFont val="Tahoma"/>
        <charset val="134"/>
      </rPr>
      <t> </t>
    </r>
  </si>
  <si>
    <r>
      <rPr>
        <sz val="11"/>
        <rFont val="宋体"/>
        <charset val="134"/>
      </rPr>
      <t>90mm</t>
    </r>
    <r>
      <rPr>
        <b/>
        <sz val="12"/>
        <rFont val="Tahoma"/>
        <charset val="134"/>
      </rPr>
      <t> </t>
    </r>
  </si>
  <si>
    <t>自喷漆</t>
  </si>
  <si>
    <t>维达</t>
  </si>
  <si>
    <t>保险管</t>
  </si>
  <si>
    <t>0.5A</t>
  </si>
  <si>
    <t>电子教鞭</t>
  </si>
  <si>
    <t>三棱镜</t>
  </si>
  <si>
    <t>100mm</t>
  </si>
  <si>
    <t>南孚电池</t>
  </si>
  <si>
    <t>医用橡皮膏</t>
  </si>
  <si>
    <t>2.5cm  A类</t>
  </si>
  <si>
    <t>6.5cm  A类</t>
  </si>
  <si>
    <t>纽扣电池</t>
  </si>
  <si>
    <t>AG13   357A</t>
  </si>
  <si>
    <t>保险丝座</t>
  </si>
  <si>
    <t>5*20mm</t>
  </si>
  <si>
    <t>锯条</t>
  </si>
  <si>
    <t>中齿18T</t>
  </si>
  <si>
    <t>210mm*140mm-20m 带格</t>
  </si>
  <si>
    <t xml:space="preserve">3v   CR17345 </t>
  </si>
  <si>
    <t>9v   CR-V9</t>
  </si>
  <si>
    <t>坐标纸</t>
  </si>
  <si>
    <t>A3</t>
  </si>
  <si>
    <t>金属小球</t>
  </si>
  <si>
    <t>直径16mm</t>
  </si>
  <si>
    <t>奥氏粘度计</t>
  </si>
  <si>
    <t>奥氏粘度计支架</t>
  </si>
  <si>
    <t>STC89C52单片机实验开发板套件</t>
  </si>
  <si>
    <t>普中科技单片机实验开发板</t>
  </si>
  <si>
    <t>led显示屏</t>
  </si>
  <si>
    <t>25cm*41cm</t>
  </si>
  <si>
    <t>51智能小车</t>
  </si>
  <si>
    <t>XB-2S单片机开发板</t>
  </si>
  <si>
    <t>数码管</t>
  </si>
  <si>
    <t>KYX-3461BS</t>
  </si>
  <si>
    <t>心电传感器</t>
  </si>
  <si>
    <t>HKD-10C</t>
  </si>
  <si>
    <t>按键</t>
  </si>
  <si>
    <t>6*6*4.3-20mm</t>
  </si>
  <si>
    <t>心率传感器</t>
  </si>
  <si>
    <t>HKX-08A</t>
  </si>
  <si>
    <t>电源自锁开关</t>
  </si>
  <si>
    <t>4脚</t>
  </si>
  <si>
    <t>晶振</t>
  </si>
  <si>
    <t>12M</t>
  </si>
  <si>
    <t>6*6</t>
  </si>
  <si>
    <t>稳压源</t>
  </si>
  <si>
    <t>TL431</t>
  </si>
  <si>
    <t>电源插口</t>
  </si>
  <si>
    <t>DC</t>
  </si>
  <si>
    <t>编码芯片</t>
  </si>
  <si>
    <t>SC2262</t>
  </si>
  <si>
    <t>解码芯片</t>
  </si>
  <si>
    <t>SC2272</t>
  </si>
  <si>
    <t xml:space="preserve"> 发射/接收模块</t>
  </si>
  <si>
    <t>315M</t>
  </si>
  <si>
    <t xml:space="preserve"> 继电器</t>
  </si>
  <si>
    <t>SRD-05VDC-SL-C</t>
  </si>
  <si>
    <t>开关</t>
  </si>
  <si>
    <t>拨动开关</t>
  </si>
  <si>
    <t>电感</t>
  </si>
  <si>
    <t>3.5*3.5T*0.7</t>
  </si>
  <si>
    <t>轻触按键开关</t>
  </si>
  <si>
    <t>6*6*9mm</t>
  </si>
  <si>
    <t>数字万年历套件</t>
  </si>
  <si>
    <t xml:space="preserve">DIY </t>
  </si>
  <si>
    <t>11.0592M</t>
  </si>
  <si>
    <r>
      <rPr>
        <sz val="11"/>
        <rFont val="宋体"/>
        <charset val="134"/>
      </rPr>
      <t>usb充电线</t>
    </r>
  </si>
  <si>
    <t>1.5m</t>
  </si>
  <si>
    <t>电极片</t>
  </si>
  <si>
    <t>40*40mm</t>
  </si>
  <si>
    <t>电极输出线</t>
  </si>
  <si>
    <t>电疗输出插座</t>
  </si>
  <si>
    <t>直插式</t>
  </si>
  <si>
    <t>存储芯片</t>
  </si>
  <si>
    <t>24C02</t>
  </si>
  <si>
    <t>继电器</t>
  </si>
  <si>
    <t>Relay</t>
  </si>
  <si>
    <t>LED电子时钟制作套件</t>
  </si>
  <si>
    <t>DIY 电子</t>
  </si>
  <si>
    <t>液晶</t>
  </si>
  <si>
    <t>LCD1602</t>
  </si>
  <si>
    <t>电源接口</t>
  </si>
  <si>
    <t>Header 2</t>
  </si>
  <si>
    <t>SW-PB</t>
  </si>
  <si>
    <t>电源开关</t>
  </si>
  <si>
    <t>sw-灰色</t>
  </si>
  <si>
    <t>音箱套件</t>
  </si>
  <si>
    <t xml:space="preserve">电子制作DIY </t>
  </si>
  <si>
    <t>半双工对讲机套件</t>
  </si>
  <si>
    <t>DIY 电子制作</t>
  </si>
  <si>
    <t>单片机</t>
  </si>
  <si>
    <t>U1</t>
  </si>
  <si>
    <t>LCD1602液晶显示器</t>
  </si>
  <si>
    <t>USB摄像头</t>
  </si>
  <si>
    <t>线长4M</t>
  </si>
  <si>
    <t>血压计套件</t>
  </si>
  <si>
    <t>欧姆龙</t>
  </si>
  <si>
    <t>Header</t>
  </si>
  <si>
    <t>Header 4， 4-Pin</t>
  </si>
  <si>
    <t>气体传感器</t>
  </si>
  <si>
    <t>MQ-5</t>
  </si>
  <si>
    <t>按键6X6X5MM</t>
  </si>
  <si>
    <t>自锁开关</t>
  </si>
  <si>
    <t>SWITCH</t>
  </si>
  <si>
    <t>USB转DC电源线</t>
  </si>
  <si>
    <t>3.5mm</t>
  </si>
  <si>
    <t>AT89S52</t>
  </si>
  <si>
    <t>单片机座</t>
  </si>
  <si>
    <t>DIP_40</t>
  </si>
  <si>
    <t>三极管</t>
  </si>
  <si>
    <t>红色发光二极管</t>
  </si>
  <si>
    <t>Ф5mm</t>
  </si>
  <si>
    <t>绿色发光二极管</t>
  </si>
  <si>
    <t>黄色发光二极管</t>
  </si>
  <si>
    <t>瓷片电容</t>
  </si>
  <si>
    <t>20P</t>
  </si>
  <si>
    <t>Ф3mm</t>
  </si>
  <si>
    <t>6脚</t>
  </si>
  <si>
    <t>红外热电释传感器</t>
  </si>
  <si>
    <t>HC-SR501</t>
  </si>
  <si>
    <t>万能板</t>
  </si>
  <si>
    <t>7cm*9cm</t>
  </si>
  <si>
    <t>滑动变阻器</t>
  </si>
  <si>
    <t>10k</t>
  </si>
  <si>
    <t>液晶显示器</t>
  </si>
  <si>
    <t>温度传感器</t>
  </si>
  <si>
    <t>18B20</t>
  </si>
  <si>
    <t>AT89S51</t>
  </si>
  <si>
    <t>SMG04_1</t>
  </si>
  <si>
    <t>S9012</t>
  </si>
  <si>
    <t>STC89C52</t>
  </si>
  <si>
    <t>DS18B20</t>
  </si>
  <si>
    <t>液晶显示屏</t>
  </si>
  <si>
    <t>温湿度传感器</t>
  </si>
  <si>
    <t>DHT11</t>
  </si>
  <si>
    <t>光敏电阻</t>
  </si>
  <si>
    <t>5M</t>
  </si>
  <si>
    <t>贴片电阻</t>
  </si>
  <si>
    <t>4.7M</t>
  </si>
  <si>
    <t>820K</t>
  </si>
  <si>
    <t>可调电阻</t>
  </si>
  <si>
    <t>314M</t>
  </si>
  <si>
    <r>
      <rPr>
        <sz val="11"/>
        <rFont val="Tahoma"/>
        <charset val="134"/>
      </rPr>
      <t>NPN</t>
    </r>
    <r>
      <rPr>
        <sz val="11"/>
        <rFont val="宋体"/>
        <charset val="134"/>
      </rPr>
      <t>型</t>
    </r>
  </si>
  <si>
    <r>
      <rPr>
        <sz val="11"/>
        <rFont val="Tahoma"/>
        <charset val="134"/>
      </rPr>
      <t>PNP</t>
    </r>
    <r>
      <rPr>
        <sz val="11"/>
        <rFont val="宋体"/>
        <charset val="134"/>
      </rPr>
      <t>型</t>
    </r>
  </si>
  <si>
    <t>行程开关</t>
  </si>
  <si>
    <t>25V</t>
  </si>
  <si>
    <t>SC2262/SC2272脚座</t>
  </si>
  <si>
    <t xml:space="preserve">DIP-18 </t>
  </si>
  <si>
    <t>插针</t>
  </si>
  <si>
    <t>常规</t>
  </si>
  <si>
    <t>呼吸传感器</t>
  </si>
  <si>
    <t>MPS-2108-100GC </t>
  </si>
  <si>
    <t>霍尔传感器</t>
  </si>
  <si>
    <t>4线制</t>
  </si>
  <si>
    <t>指示灯</t>
  </si>
  <si>
    <t>黄</t>
  </si>
  <si>
    <t>无线可再生发射模块</t>
  </si>
  <si>
    <t>无限可再生接收模块</t>
  </si>
  <si>
    <t>接收芯片</t>
  </si>
  <si>
    <t>SC2272-M4</t>
  </si>
  <si>
    <t>数字温度传感器</t>
  </si>
  <si>
    <t>TMP102AIDRLR TMP102 SOT563</t>
  </si>
  <si>
    <t>HKD-10B</t>
  </si>
  <si>
    <t>发射芯片</t>
  </si>
  <si>
    <t>USB电源线</t>
  </si>
  <si>
    <t>DC+5V</t>
  </si>
  <si>
    <t>直流电机</t>
  </si>
  <si>
    <t>3v</t>
  </si>
  <si>
    <t>天线</t>
  </si>
  <si>
    <t>23cm</t>
  </si>
  <si>
    <t>光电传感器</t>
  </si>
  <si>
    <t>Realplay</t>
  </si>
  <si>
    <t>颗粒灰尘传感器</t>
  </si>
  <si>
    <t>PM2.5</t>
  </si>
  <si>
    <t>KEY</t>
  </si>
  <si>
    <t>灯</t>
  </si>
  <si>
    <t>LED</t>
  </si>
  <si>
    <t>六脚</t>
  </si>
  <si>
    <t>S8550</t>
  </si>
  <si>
    <t>力敏传感器</t>
  </si>
  <si>
    <t>AMD-PRS002</t>
  </si>
  <si>
    <t>脉搏传感器</t>
  </si>
  <si>
    <t>HK2000B</t>
  </si>
  <si>
    <t>显示器</t>
  </si>
  <si>
    <t>LCD12864</t>
  </si>
  <si>
    <t>AD芯片</t>
  </si>
  <si>
    <t>HX711</t>
  </si>
  <si>
    <t>USB电源</t>
  </si>
  <si>
    <t>POW</t>
  </si>
  <si>
    <t>传感器</t>
  </si>
  <si>
    <t>CZL-A</t>
  </si>
  <si>
    <t>电路板</t>
  </si>
  <si>
    <t>腐蚀板</t>
  </si>
  <si>
    <t>半导体制冷片</t>
  </si>
  <si>
    <t>12V6A</t>
  </si>
  <si>
    <t>心音传感器</t>
  </si>
  <si>
    <t>HK-06C</t>
  </si>
  <si>
    <t>散热风扇</t>
  </si>
  <si>
    <t>12V0.5A</t>
  </si>
  <si>
    <t>温控电路板</t>
  </si>
  <si>
    <t>W1209</t>
  </si>
  <si>
    <t>电源线</t>
  </si>
  <si>
    <t>250V10A</t>
  </si>
  <si>
    <t>开关电源</t>
  </si>
  <si>
    <t>220V30A</t>
  </si>
  <si>
    <t>保温箱</t>
  </si>
  <si>
    <t>30*26*35mm</t>
  </si>
  <si>
    <t>散热片</t>
  </si>
  <si>
    <t xml:space="preserve">12*12*20mm </t>
  </si>
  <si>
    <t>密封胶</t>
  </si>
  <si>
    <t>导热硅脂</t>
  </si>
  <si>
    <t>铝箔纸</t>
  </si>
  <si>
    <t>30*30*200mm</t>
  </si>
  <si>
    <t>独立按键</t>
  </si>
  <si>
    <t>超声波接口</t>
  </si>
  <si>
    <t>Header 4</t>
  </si>
  <si>
    <t>万用板</t>
  </si>
  <si>
    <t>5*10</t>
  </si>
  <si>
    <t>3.5cm</t>
  </si>
  <si>
    <t>DS04</t>
  </si>
  <si>
    <t>小晶振</t>
  </si>
  <si>
    <t>32.768KHZ</t>
  </si>
  <si>
    <r>
      <rPr>
        <sz val="11"/>
        <rFont val="宋体"/>
        <charset val="134"/>
      </rPr>
      <t>sw-灰色</t>
    </r>
  </si>
  <si>
    <t>压力传感器</t>
  </si>
  <si>
    <t>20KP</t>
  </si>
  <si>
    <t>时钟芯片</t>
  </si>
  <si>
    <t>DS1302</t>
  </si>
  <si>
    <t>DS18B20温度传感器</t>
  </si>
  <si>
    <t>128*64</t>
  </si>
  <si>
    <t>放大器</t>
  </si>
  <si>
    <t>AD620</t>
  </si>
  <si>
    <t>ST188</t>
  </si>
  <si>
    <t>芯片</t>
  </si>
  <si>
    <t>LM358</t>
  </si>
  <si>
    <t>酒精传感器</t>
  </si>
  <si>
    <t>MQ-3</t>
  </si>
  <si>
    <t>IC座</t>
  </si>
  <si>
    <t>DIP40</t>
  </si>
  <si>
    <t>万能版</t>
  </si>
  <si>
    <t>9*15</t>
  </si>
  <si>
    <t>MT03621A</t>
  </si>
  <si>
    <t>发光二极管</t>
  </si>
  <si>
    <t>MY2NJDC</t>
  </si>
  <si>
    <t>CCD图像传感器</t>
  </si>
  <si>
    <t xml:space="preserve"> RFJG23U3CC3LT-I</t>
  </si>
  <si>
    <t>超声波传感器</t>
  </si>
  <si>
    <t>五针</t>
  </si>
  <si>
    <t>6*6*5</t>
  </si>
  <si>
    <t>8*8</t>
  </si>
  <si>
    <t>22千欧</t>
  </si>
  <si>
    <t>100千欧</t>
  </si>
  <si>
    <t>气敏传感器</t>
  </si>
  <si>
    <t>MQ</t>
  </si>
  <si>
    <t>2B绘图橡皮</t>
  </si>
  <si>
    <t>0.8cm</t>
  </si>
  <si>
    <t>A3工程画图纸</t>
  </si>
  <si>
    <t>带图框竖图框</t>
  </si>
  <si>
    <t>带图框横图框</t>
  </si>
  <si>
    <t>实验室常用</t>
  </si>
  <si>
    <t>电源USB插口</t>
  </si>
  <si>
    <t>可捍在万用板上</t>
  </si>
  <si>
    <t>晶体二极管</t>
  </si>
  <si>
    <t>单非门</t>
  </si>
  <si>
    <r>
      <rPr>
        <sz val="11"/>
        <rFont val="Times New Roman"/>
        <charset val="134"/>
      </rPr>
      <t>SN74AHC1G04</t>
    </r>
    <r>
      <rPr>
        <sz val="11"/>
        <rFont val="宋体"/>
        <charset val="134"/>
      </rPr>
      <t>或</t>
    </r>
    <r>
      <rPr>
        <sz val="11"/>
        <rFont val="Times New Roman"/>
        <charset val="134"/>
      </rPr>
      <t>NLU1G04</t>
    </r>
  </si>
  <si>
    <t>74LS161</t>
  </si>
  <si>
    <t>74LS191</t>
  </si>
  <si>
    <t>生理教研室</t>
  </si>
  <si>
    <t>中性笔</t>
  </si>
  <si>
    <t>办公室垃圾袋</t>
  </si>
  <si>
    <t>亮涤牌</t>
  </si>
  <si>
    <t>黑板擦</t>
  </si>
  <si>
    <t>眼科剪</t>
  </si>
  <si>
    <t>直头全齿14cm上海手术器械厂型号J31050</t>
  </si>
  <si>
    <t>上海手术器械厂</t>
  </si>
  <si>
    <t>眼科镊</t>
  </si>
  <si>
    <r>
      <rPr>
        <sz val="10.5"/>
        <rFont val="宋体"/>
        <charset val="134"/>
      </rPr>
      <t>直头、尖</t>
    </r>
    <r>
      <rPr>
        <sz val="10.5"/>
        <rFont val="Calibri"/>
        <charset val="134"/>
      </rPr>
      <t>14cm</t>
    </r>
    <r>
      <rPr>
        <sz val="10.5"/>
        <rFont val="宋体"/>
        <charset val="134"/>
      </rPr>
      <t>上海手术器械厂型号</t>
    </r>
    <r>
      <rPr>
        <sz val="10.5"/>
        <rFont val="Calibri"/>
        <charset val="134"/>
      </rPr>
      <t>J21070</t>
    </r>
  </si>
  <si>
    <t>弯头止血钳</t>
  </si>
  <si>
    <t>18cm</t>
  </si>
  <si>
    <t>直头止血钳</t>
  </si>
  <si>
    <t>锌铜弓</t>
  </si>
  <si>
    <t>ZS0184</t>
  </si>
  <si>
    <t>培养皿</t>
  </si>
  <si>
    <t>玻璃90mm</t>
  </si>
  <si>
    <t>100ml</t>
  </si>
  <si>
    <t>3000ml</t>
  </si>
  <si>
    <t>长滴管</t>
  </si>
  <si>
    <t>1mm</t>
  </si>
  <si>
    <t>滴管胶头</t>
  </si>
  <si>
    <t>试管夹</t>
  </si>
  <si>
    <t>木质</t>
  </si>
  <si>
    <t>棉线</t>
  </si>
  <si>
    <t>4号黑色</t>
  </si>
  <si>
    <t>医用脱脂纱布块</t>
  </si>
  <si>
    <r>
      <rPr>
        <sz val="11"/>
        <rFont val="宋体"/>
        <charset val="134"/>
      </rPr>
      <t>20*20cm</t>
    </r>
    <r>
      <rPr>
        <sz val="11"/>
        <rFont val="宋体"/>
        <charset val="134"/>
      </rPr>
      <t xml:space="preserve"> 1*100</t>
    </r>
  </si>
  <si>
    <t>图钉</t>
  </si>
  <si>
    <t>输液器</t>
  </si>
  <si>
    <t>带针7号</t>
  </si>
  <si>
    <t>头皮针</t>
  </si>
  <si>
    <t>5号，医用注射</t>
  </si>
  <si>
    <r>
      <rPr>
        <sz val="11"/>
        <rFont val="宋体"/>
        <charset val="134"/>
      </rPr>
      <t xml:space="preserve">医用 </t>
    </r>
    <r>
      <rPr>
        <sz val="11"/>
        <rFont val="宋体"/>
        <charset val="134"/>
      </rPr>
      <t>50S</t>
    </r>
  </si>
  <si>
    <t>5ml 150支</t>
  </si>
  <si>
    <t>20ml 100支</t>
  </si>
  <si>
    <t>注射器针头</t>
  </si>
  <si>
    <r>
      <rPr>
        <sz val="11"/>
        <rFont val="宋体"/>
        <charset val="134"/>
      </rPr>
      <t>6号</t>
    </r>
    <r>
      <rPr>
        <sz val="11"/>
        <rFont val="宋体"/>
        <charset val="134"/>
      </rPr>
      <t xml:space="preserve"> 1*10</t>
    </r>
  </si>
  <si>
    <r>
      <rPr>
        <sz val="11"/>
        <rFont val="宋体"/>
        <charset val="134"/>
      </rPr>
      <t>7号</t>
    </r>
    <r>
      <rPr>
        <sz val="11"/>
        <rFont val="宋体"/>
        <charset val="134"/>
      </rPr>
      <t xml:space="preserve"> 1*10</t>
    </r>
  </si>
  <si>
    <t>兔绳</t>
  </si>
  <si>
    <r>
      <rPr>
        <sz val="11"/>
        <rFont val="宋体"/>
        <charset val="134"/>
      </rPr>
      <t xml:space="preserve">塑料绳 </t>
    </r>
    <r>
      <rPr>
        <sz val="11"/>
        <rFont val="宋体"/>
        <charset val="134"/>
      </rPr>
      <t>10米</t>
    </r>
  </si>
  <si>
    <t>医用橡胶手套</t>
  </si>
  <si>
    <t>7号</t>
  </si>
  <si>
    <t>一次性薄膜手套</t>
  </si>
  <si>
    <r>
      <rPr>
        <sz val="11"/>
        <rFont val="宋体"/>
        <charset val="134"/>
      </rPr>
      <t xml:space="preserve">塑料 </t>
    </r>
    <r>
      <rPr>
        <sz val="11"/>
        <rFont val="宋体"/>
        <charset val="134"/>
      </rPr>
      <t>1*100杨子</t>
    </r>
  </si>
  <si>
    <t>一次性卫生口罩</t>
  </si>
  <si>
    <t>医用</t>
  </si>
  <si>
    <t>香皂盒</t>
  </si>
  <si>
    <t>茶花</t>
  </si>
  <si>
    <t>塑料袋</t>
  </si>
  <si>
    <t>黑色 大</t>
  </si>
  <si>
    <r>
      <rPr>
        <sz val="11"/>
        <rFont val="宋体"/>
        <charset val="134"/>
      </rPr>
      <t xml:space="preserve">维达 </t>
    </r>
    <r>
      <rPr>
        <sz val="11"/>
        <rFont val="宋体"/>
        <charset val="134"/>
      </rPr>
      <t>1*10 400g</t>
    </r>
  </si>
  <si>
    <t>厕所刷</t>
  </si>
  <si>
    <t>大号，210mm</t>
  </si>
  <si>
    <t>计算机新乡校区、平原校区各1把</t>
  </si>
  <si>
    <t>计算机教学中心</t>
  </si>
  <si>
    <t>小号，180mm</t>
  </si>
  <si>
    <t>60mm*100y</t>
  </si>
  <si>
    <t>计算机平原校区</t>
  </si>
  <si>
    <t>燕尾夹</t>
  </si>
  <si>
    <t>15mm，60只装</t>
  </si>
  <si>
    <t>筒</t>
  </si>
  <si>
    <t>25mm，48只装</t>
  </si>
  <si>
    <t>电烙铁</t>
  </si>
  <si>
    <t>936电焊台电烙铁工具套装
恒温调温防静电
（含松香、锡线、3只焊头、静电镊子、吸锡器、焊宝锡膏、原装插拔芯）</t>
  </si>
  <si>
    <t>计算机新乡校区1套、平原校区3套</t>
  </si>
  <si>
    <t>网线钳</t>
  </si>
  <si>
    <t>三堡</t>
  </si>
  <si>
    <t>计算机新乡校区2把、平原校区1把</t>
  </si>
  <si>
    <t>南孚，5号</t>
  </si>
  <si>
    <t>剥线钳</t>
  </si>
  <si>
    <t>规格: 6” 
材质: 碳钢</t>
  </si>
  <si>
    <t>计算机新乡校区1把、平原校区3把</t>
  </si>
  <si>
    <t>电笔</t>
  </si>
  <si>
    <t>万用表</t>
  </si>
  <si>
    <t>型号：VC890C+</t>
  </si>
  <si>
    <t>双飞燕，usb接口</t>
  </si>
  <si>
    <t>计算机平原校区30个，新乡校区140个</t>
  </si>
  <si>
    <t>键盘</t>
  </si>
  <si>
    <t>计算机平原校区20个，新乡校区30个</t>
  </si>
  <si>
    <t>公牛，10位3孔，线长2.8米以上</t>
  </si>
  <si>
    <t>网线</t>
  </si>
  <si>
    <t>TCL，六类，8铜，无氧铜</t>
  </si>
  <si>
    <t>计算机新乡校区、平原校区各1箱</t>
  </si>
  <si>
    <t>TCL，超五类，8铜，无氧铜</t>
  </si>
  <si>
    <t>水晶头</t>
  </si>
  <si>
    <t>TCL，六类，RJ-45,100个装</t>
  </si>
  <si>
    <t>计算机新乡校区、平原校区各1盒</t>
  </si>
  <si>
    <t>TCL，超五类，RJ-45,100个装</t>
  </si>
  <si>
    <t>西部数据，SATA接口，7200转，2T</t>
  </si>
  <si>
    <t>西部数据，SATA接口，7200转，1T</t>
  </si>
  <si>
    <t>计算机新乡校区5块，平原校区10块</t>
  </si>
  <si>
    <t>西部数据，SATA接口，7200转，500G</t>
  </si>
  <si>
    <t>计算机新乡校区20块、平原校区10块</t>
  </si>
  <si>
    <t>网卡</t>
  </si>
  <si>
    <t>8139 板载 PCI-E 千兆</t>
  </si>
  <si>
    <t>计算机新乡校区</t>
  </si>
  <si>
    <t>无线网卡</t>
  </si>
  <si>
    <t>TP-link USB 300M</t>
  </si>
  <si>
    <t>计算机新乡校区、平原校区各10块</t>
  </si>
  <si>
    <t>移动硬盘</t>
  </si>
  <si>
    <t>西部数据，USB3.0接口，1T</t>
  </si>
  <si>
    <t>医用橡胶外科手套</t>
  </si>
  <si>
    <r>
      <rPr>
        <sz val="9"/>
        <color indexed="8"/>
        <rFont val="Calibri"/>
        <charset val="134"/>
      </rPr>
      <t>7</t>
    </r>
    <r>
      <rPr>
        <sz val="9"/>
        <color indexed="8"/>
        <rFont val="宋体"/>
        <charset val="134"/>
      </rPr>
      <t>号</t>
    </r>
  </si>
  <si>
    <t>准备实验用</t>
  </si>
  <si>
    <t>副</t>
  </si>
  <si>
    <t>解剖实验室</t>
  </si>
  <si>
    <r>
      <rPr>
        <sz val="9"/>
        <color indexed="8"/>
        <rFont val="Calibri"/>
        <charset val="134"/>
      </rPr>
      <t>7.5</t>
    </r>
    <r>
      <rPr>
        <sz val="9"/>
        <color indexed="8"/>
        <rFont val="宋体"/>
        <charset val="134"/>
      </rPr>
      <t>号</t>
    </r>
  </si>
  <si>
    <r>
      <rPr>
        <sz val="9"/>
        <color indexed="8"/>
        <rFont val="Calibri"/>
        <charset val="134"/>
      </rPr>
      <t>8</t>
    </r>
    <r>
      <rPr>
        <sz val="9"/>
        <color indexed="8"/>
        <rFont val="宋体"/>
        <charset val="134"/>
      </rPr>
      <t>号</t>
    </r>
  </si>
  <si>
    <t>一次性手套</t>
  </si>
  <si>
    <t>28*24，10m</t>
  </si>
  <si>
    <t>盖标本</t>
  </si>
  <si>
    <t>一次性手术衣</t>
  </si>
  <si>
    <r>
      <rPr>
        <sz val="9"/>
        <color indexed="8"/>
        <rFont val="宋体"/>
        <charset val="134"/>
      </rPr>
      <t>华帅 加厚</t>
    </r>
    <r>
      <rPr>
        <sz val="9"/>
        <color indexed="8"/>
        <rFont val="宋体"/>
        <charset val="134"/>
      </rPr>
      <t xml:space="preserve"> 过塑</t>
    </r>
  </si>
  <si>
    <t>全过塑手术衣</t>
  </si>
  <si>
    <t>无水乙醇</t>
  </si>
  <si>
    <t>碘伏</t>
  </si>
  <si>
    <t>塑装</t>
  </si>
  <si>
    <r>
      <rPr>
        <sz val="9"/>
        <color indexed="8"/>
        <rFont val="Calibri"/>
        <charset val="134"/>
      </rPr>
      <t>84</t>
    </r>
    <r>
      <rPr>
        <sz val="9"/>
        <color indexed="8"/>
        <rFont val="宋体"/>
        <charset val="134"/>
      </rPr>
      <t>消毒液</t>
    </r>
  </si>
  <si>
    <r>
      <rPr>
        <sz val="9"/>
        <color indexed="8"/>
        <rFont val="Calibri"/>
        <charset val="134"/>
      </rPr>
      <t>500ml/</t>
    </r>
    <r>
      <rPr>
        <sz val="9"/>
        <color indexed="8"/>
        <rFont val="宋体"/>
        <charset val="134"/>
      </rPr>
      <t>瓶</t>
    </r>
  </si>
  <si>
    <t>75%乙醇</t>
  </si>
  <si>
    <t>50ml/瓶</t>
  </si>
  <si>
    <t>消毒</t>
  </si>
  <si>
    <t>杀虫气雾剂</t>
  </si>
  <si>
    <t>品牌：雷达（Raid）</t>
  </si>
  <si>
    <t>灭蝇</t>
  </si>
  <si>
    <t>钢锯条</t>
  </si>
  <si>
    <t>300*12.5*0.62mm</t>
  </si>
  <si>
    <t>标本制作</t>
  </si>
  <si>
    <t>逃生口罩</t>
  </si>
  <si>
    <t>防甲醛，防雾霾</t>
  </si>
  <si>
    <t>搬运尸体等用</t>
  </si>
  <si>
    <t>全身防水服</t>
  </si>
  <si>
    <t>38,43,45各一44二</t>
  </si>
  <si>
    <t>尸体搬运等</t>
  </si>
  <si>
    <t>立白，500ml/瓶</t>
  </si>
  <si>
    <t>专业特殊      油腻洗涤</t>
  </si>
  <si>
    <t>塑料盆</t>
  </si>
  <si>
    <t>特大号</t>
  </si>
  <si>
    <t>清洗动物器官标本</t>
  </si>
  <si>
    <t>塑料桶</t>
  </si>
  <si>
    <t>20L</t>
  </si>
  <si>
    <t xml:space="preserve">75cm*33cm </t>
  </si>
  <si>
    <t>专业特殊洗涤多</t>
  </si>
  <si>
    <t>雕牌，大块</t>
  </si>
  <si>
    <t>双层</t>
  </si>
  <si>
    <r>
      <rPr>
        <sz val="9"/>
        <color indexed="8"/>
        <rFont val="Calibri"/>
        <charset val="134"/>
      </rPr>
      <t>500</t>
    </r>
    <r>
      <rPr>
        <sz val="9"/>
        <color indexed="8"/>
        <rFont val="宋体"/>
        <charset val="134"/>
      </rPr>
      <t>克，加酶</t>
    </r>
  </si>
  <si>
    <t>扫帚</t>
  </si>
  <si>
    <t>普通</t>
  </si>
  <si>
    <t>卫生打扫</t>
  </si>
  <si>
    <t>垃圾铲</t>
  </si>
  <si>
    <t>塑料垃圾袋</t>
  </si>
  <si>
    <t>大号，黑色</t>
  </si>
  <si>
    <t>耐酸碱</t>
  </si>
  <si>
    <t>一次性垃圾袋</t>
  </si>
  <si>
    <t>木把、吸水性好</t>
  </si>
  <si>
    <t>蓝月亮，3kg/瓶</t>
  </si>
  <si>
    <t>卷纸</t>
  </si>
  <si>
    <t>普通 1*10  400g</t>
  </si>
  <si>
    <t>吸取渗血</t>
  </si>
  <si>
    <t>透明胶带纸</t>
  </si>
  <si>
    <t>1cm</t>
  </si>
  <si>
    <t>6cm</t>
  </si>
  <si>
    <t>双面胶</t>
  </si>
  <si>
    <t>1.2cm宽</t>
  </si>
  <si>
    <t>记录粘贴</t>
  </si>
  <si>
    <t>固体胶</t>
  </si>
  <si>
    <t>21g/支</t>
  </si>
  <si>
    <t>管</t>
  </si>
  <si>
    <r>
      <rPr>
        <sz val="9"/>
        <color indexed="8"/>
        <rFont val="Calibri"/>
        <charset val="134"/>
      </rPr>
      <t>502</t>
    </r>
    <r>
      <rPr>
        <sz val="9"/>
        <color indexed="8"/>
        <rFont val="宋体"/>
        <charset val="134"/>
      </rPr>
      <t>胶水</t>
    </r>
  </si>
  <si>
    <r>
      <rPr>
        <sz val="11"/>
        <color indexed="8"/>
        <rFont val="宋体"/>
        <charset val="134"/>
      </rPr>
      <t>20g/</t>
    </r>
    <r>
      <rPr>
        <sz val="9"/>
        <color indexed="8"/>
        <rFont val="宋体"/>
        <charset val="134"/>
      </rPr>
      <t>管</t>
    </r>
  </si>
  <si>
    <t>保质期内，维修模型</t>
  </si>
  <si>
    <r>
      <rPr>
        <sz val="11"/>
        <color indexed="8"/>
        <rFont val="宋体"/>
        <charset val="134"/>
      </rPr>
      <t>AB</t>
    </r>
    <r>
      <rPr>
        <sz val="9"/>
        <color indexed="8"/>
        <rFont val="宋体"/>
        <charset val="134"/>
      </rPr>
      <t>胶</t>
    </r>
  </si>
  <si>
    <r>
      <rPr>
        <sz val="11"/>
        <color indexed="8"/>
        <rFont val="宋体"/>
        <charset val="134"/>
      </rPr>
      <t>40g/</t>
    </r>
    <r>
      <rPr>
        <sz val="9"/>
        <color indexed="8"/>
        <rFont val="宋体"/>
        <charset val="134"/>
      </rPr>
      <t>管，Deli/得力 7148</t>
    </r>
  </si>
  <si>
    <t>长尾夹</t>
  </si>
  <si>
    <r>
      <rPr>
        <sz val="11"/>
        <color indexed="8"/>
        <rFont val="宋体"/>
        <charset val="134"/>
      </rPr>
      <t>15mm,60</t>
    </r>
    <r>
      <rPr>
        <sz val="9"/>
        <color indexed="8"/>
        <rFont val="宋体"/>
        <charset val="134"/>
      </rPr>
      <t>只</t>
    </r>
    <r>
      <rPr>
        <sz val="9"/>
        <color indexed="8"/>
        <rFont val="Calibri"/>
        <charset val="134"/>
      </rPr>
      <t>/</t>
    </r>
    <r>
      <rPr>
        <sz val="9"/>
        <color indexed="8"/>
        <rFont val="宋体"/>
        <charset val="134"/>
      </rPr>
      <t>盒</t>
    </r>
  </si>
  <si>
    <r>
      <rPr>
        <sz val="11"/>
        <color indexed="8"/>
        <rFont val="宋体"/>
        <charset val="134"/>
      </rPr>
      <t>51mm</t>
    </r>
    <r>
      <rPr>
        <sz val="9"/>
        <color indexed="8"/>
        <rFont val="宋体"/>
        <charset val="134"/>
      </rPr>
      <t>，</t>
    </r>
    <r>
      <rPr>
        <sz val="9"/>
        <color indexed="8"/>
        <rFont val="Calibri"/>
        <charset val="134"/>
      </rPr>
      <t>12</t>
    </r>
    <r>
      <rPr>
        <sz val="9"/>
        <color indexed="8"/>
        <rFont val="宋体"/>
        <charset val="134"/>
      </rPr>
      <t>只</t>
    </r>
    <r>
      <rPr>
        <sz val="9"/>
        <color indexed="8"/>
        <rFont val="Calibri"/>
        <charset val="134"/>
      </rPr>
      <t>/</t>
    </r>
    <r>
      <rPr>
        <sz val="9"/>
        <color indexed="8"/>
        <rFont val="宋体"/>
        <charset val="134"/>
      </rPr>
      <t>盒</t>
    </r>
  </si>
  <si>
    <r>
      <rPr>
        <sz val="11"/>
        <color indexed="8"/>
        <rFont val="宋体"/>
        <charset val="134"/>
      </rPr>
      <t>南孚</t>
    </r>
    <r>
      <rPr>
        <sz val="9"/>
        <color indexed="8"/>
        <rFont val="Calibri"/>
        <charset val="134"/>
      </rPr>
      <t>5</t>
    </r>
    <r>
      <rPr>
        <sz val="9"/>
        <color indexed="8"/>
        <rFont val="宋体"/>
        <charset val="134"/>
      </rPr>
      <t>号</t>
    </r>
  </si>
  <si>
    <t>实验室电器遥控器使用</t>
  </si>
  <si>
    <r>
      <rPr>
        <sz val="11"/>
        <color indexed="8"/>
        <rFont val="宋体"/>
        <charset val="134"/>
      </rPr>
      <t>南孚</t>
    </r>
    <r>
      <rPr>
        <sz val="9"/>
        <color indexed="8"/>
        <rFont val="Calibri"/>
        <charset val="134"/>
      </rPr>
      <t>7</t>
    </r>
    <r>
      <rPr>
        <sz val="9"/>
        <color indexed="8"/>
        <rFont val="宋体"/>
        <charset val="134"/>
      </rPr>
      <t>号</t>
    </r>
  </si>
  <si>
    <t>胶棉拖把</t>
  </si>
  <si>
    <t>好媳妇牌，AGW-4835</t>
  </si>
  <si>
    <t>平板平推拖把</t>
  </si>
  <si>
    <t>好媳妇牌，AGW-3229，夹固式</t>
  </si>
  <si>
    <t>粉笔</t>
  </si>
  <si>
    <t>彩色</t>
  </si>
  <si>
    <t>76.2×25.4mm,50片/盒</t>
  </si>
  <si>
    <t>病原教研室</t>
  </si>
  <si>
    <t>50片/盒</t>
  </si>
  <si>
    <t>EP管</t>
  </si>
  <si>
    <t>1.5ml，带盖</t>
  </si>
  <si>
    <t>枪头盒</t>
  </si>
  <si>
    <t>1000微升</t>
  </si>
  <si>
    <t>10微升</t>
  </si>
  <si>
    <t>200微升</t>
  </si>
  <si>
    <t>毛细管</t>
  </si>
  <si>
    <r>
      <rPr>
        <sz val="11"/>
        <color indexed="8"/>
        <rFont val="宋体"/>
        <charset val="134"/>
      </rPr>
      <t>玻璃，1ml，500支/桶</t>
    </r>
  </si>
  <si>
    <t>细滴管</t>
  </si>
  <si>
    <t>塑料，2ml</t>
  </si>
  <si>
    <t>10片/包</t>
  </si>
  <si>
    <t>一次性滤器</t>
  </si>
  <si>
    <r>
      <rPr>
        <sz val="11"/>
        <color indexed="8"/>
        <rFont val="宋体"/>
        <charset val="134"/>
      </rPr>
      <t>直径25mm，孔径0.22</t>
    </r>
  </si>
  <si>
    <t>实验室用封口膜（parafilm），4英寸x125英尺</t>
  </si>
  <si>
    <t>80（g*cm），（0.8*1.1米）</t>
  </si>
  <si>
    <t>200目筛网</t>
  </si>
  <si>
    <t>尼龙</t>
  </si>
  <si>
    <t>平方</t>
  </si>
  <si>
    <t>解剖刀</t>
  </si>
  <si>
    <t>不锈钢</t>
  </si>
  <si>
    <t>M</t>
  </si>
  <si>
    <t>常规，50支/包</t>
  </si>
  <si>
    <t>玻片夹</t>
  </si>
  <si>
    <r>
      <rPr>
        <sz val="11"/>
        <color indexed="8"/>
        <rFont val="宋体"/>
        <charset val="134"/>
      </rPr>
      <t>5</t>
    </r>
    <r>
      <rPr>
        <sz val="11"/>
        <color indexed="8"/>
        <rFont val="宋体"/>
        <charset val="134"/>
      </rPr>
      <t>00g</t>
    </r>
  </si>
  <si>
    <t>大小规格</t>
  </si>
  <si>
    <t>大号托盘</t>
  </si>
  <si>
    <r>
      <rPr>
        <sz val="11"/>
        <color indexed="8"/>
        <rFont val="宋体"/>
        <charset val="134"/>
      </rPr>
      <t>4</t>
    </r>
    <r>
      <rPr>
        <sz val="11"/>
        <color indexed="8"/>
        <rFont val="宋体"/>
        <charset val="134"/>
      </rPr>
      <t>0*50</t>
    </r>
  </si>
  <si>
    <t>线手套</t>
  </si>
  <si>
    <t>耐酸手套</t>
  </si>
  <si>
    <t>ph试纸</t>
  </si>
  <si>
    <t>各种</t>
  </si>
  <si>
    <t>小单包</t>
  </si>
  <si>
    <t>洗耳球</t>
  </si>
  <si>
    <t>Optochin纸片</t>
  </si>
  <si>
    <t>5μg/片</t>
  </si>
  <si>
    <t>血平板</t>
  </si>
  <si>
    <t>9cm</t>
  </si>
  <si>
    <t>玛瑙研钵</t>
  </si>
  <si>
    <t>化学教研室</t>
  </si>
  <si>
    <t>1kg</t>
  </si>
  <si>
    <t>200-300目</t>
  </si>
  <si>
    <t>三爱思层析柱</t>
  </si>
  <si>
    <t xml:space="preserve"> 外径30mm，有效长度300mm，24/29标口，G3砂芯，四氟活塞</t>
  </si>
  <si>
    <t>三爱思储液球</t>
  </si>
  <si>
    <t>250ml/24*24</t>
  </si>
  <si>
    <t>三爱思加压头</t>
  </si>
  <si>
    <t>具双钩24标口</t>
  </si>
  <si>
    <t>双联球</t>
  </si>
  <si>
    <t>薄层层析硅胶板 GF254</t>
  </si>
  <si>
    <t>10cm*20cm</t>
  </si>
  <si>
    <t>青岛海洋</t>
  </si>
  <si>
    <t>免疫教研室</t>
  </si>
  <si>
    <t>玻璃，1ml，500支/桶</t>
  </si>
  <si>
    <r>
      <rPr>
        <sz val="11"/>
        <color indexed="8"/>
        <rFont val="宋体"/>
        <charset val="134"/>
      </rPr>
      <t>0</t>
    </r>
    <r>
      <rPr>
        <sz val="11"/>
        <color indexed="8"/>
        <rFont val="宋体"/>
        <charset val="134"/>
      </rPr>
      <t>.25ml,1.5ml,2.0ml各20包（每包500个）</t>
    </r>
  </si>
  <si>
    <t>生化教研室</t>
  </si>
  <si>
    <t>10mlEP管</t>
  </si>
  <si>
    <t>每包200个</t>
  </si>
  <si>
    <r>
      <rPr>
        <sz val="11"/>
        <color indexed="8"/>
        <rFont val="Times New Roman"/>
        <charset val="134"/>
      </rPr>
      <t>100</t>
    </r>
    <r>
      <rPr>
        <sz val="11"/>
        <color indexed="8"/>
        <rFont val="宋体"/>
        <charset val="134"/>
      </rPr>
      <t>只/包</t>
    </r>
  </si>
  <si>
    <r>
      <rPr>
        <sz val="11"/>
        <color indexed="8"/>
        <rFont val="Times New Roman"/>
        <charset val="134"/>
      </rPr>
      <t>30</t>
    </r>
    <r>
      <rPr>
        <sz val="11"/>
        <color indexed="8"/>
        <rFont val="宋体"/>
        <charset val="134"/>
      </rPr>
      <t>双/盒（中号5盒，小号5盒）</t>
    </r>
  </si>
  <si>
    <t>幅</t>
  </si>
  <si>
    <t xml:space="preserve">80*80cm  </t>
  </si>
  <si>
    <t>移液枪</t>
  </si>
  <si>
    <r>
      <rPr>
        <sz val="11"/>
        <color indexed="8"/>
        <rFont val="Times New Roman"/>
        <charset val="134"/>
      </rPr>
      <t>2.5μl/10μl/100μl/200μl/1000μl</t>
    </r>
    <r>
      <rPr>
        <sz val="11"/>
        <color indexed="8"/>
        <rFont val="宋体"/>
        <charset val="134"/>
      </rPr>
      <t>各</t>
    </r>
    <r>
      <rPr>
        <sz val="11"/>
        <color indexed="8"/>
        <rFont val="Times New Roman"/>
        <charset val="134"/>
      </rPr>
      <t>5</t>
    </r>
    <r>
      <rPr>
        <sz val="11"/>
        <color indexed="8"/>
        <rFont val="宋体"/>
        <charset val="134"/>
      </rPr>
      <t>支</t>
    </r>
    <r>
      <rPr>
        <sz val="11"/>
        <color indexed="8"/>
        <rFont val="Times New Roman"/>
        <charset val="134"/>
      </rPr>
      <t xml:space="preserve"> </t>
    </r>
    <r>
      <rPr>
        <sz val="11"/>
        <color indexed="8"/>
        <rFont val="宋体"/>
        <charset val="134"/>
      </rPr>
      <t>大龙</t>
    </r>
  </si>
  <si>
    <t>刻度吸量管架</t>
  </si>
  <si>
    <t>圆形</t>
  </si>
  <si>
    <t>移液枪架</t>
  </si>
  <si>
    <t>枪头 进口</t>
  </si>
  <si>
    <t>白/蓝/黄色各3包</t>
  </si>
  <si>
    <r>
      <rPr>
        <sz val="11"/>
        <color indexed="8"/>
        <rFont val="宋体"/>
        <charset val="134"/>
      </rPr>
      <t>大/中/小各</t>
    </r>
    <r>
      <rPr>
        <sz val="11"/>
        <color indexed="8"/>
        <rFont val="宋体"/>
        <charset val="134"/>
      </rPr>
      <t>20</t>
    </r>
    <r>
      <rPr>
        <sz val="11"/>
        <color indexed="8"/>
        <rFont val="宋体"/>
        <charset val="134"/>
      </rPr>
      <t>个</t>
    </r>
  </si>
  <si>
    <r>
      <rPr>
        <sz val="11"/>
        <color indexed="8"/>
        <rFont val="宋体"/>
        <charset val="134"/>
      </rPr>
      <t>24孔</t>
    </r>
    <r>
      <rPr>
        <sz val="11"/>
        <color indexed="8"/>
        <rFont val="宋体"/>
        <charset val="134"/>
      </rPr>
      <t xml:space="preserve"> 全铝</t>
    </r>
  </si>
  <si>
    <t>双面离心管板</t>
  </si>
  <si>
    <t>玻璃烧杯</t>
  </si>
  <si>
    <t>1000ml</t>
  </si>
  <si>
    <t>三角烧瓶</t>
  </si>
  <si>
    <t>无菌透气封口膜</t>
  </si>
  <si>
    <r>
      <rPr>
        <sz val="11"/>
        <color indexed="8"/>
        <rFont val="Times New Roman"/>
        <charset val="134"/>
      </rPr>
      <t>16*16 50</t>
    </r>
    <r>
      <rPr>
        <sz val="11"/>
        <color indexed="8"/>
        <rFont val="宋体"/>
        <charset val="134"/>
      </rPr>
      <t>张</t>
    </r>
    <r>
      <rPr>
        <sz val="11"/>
        <color indexed="8"/>
        <rFont val="Times New Roman"/>
        <charset val="134"/>
      </rPr>
      <t>/</t>
    </r>
    <r>
      <rPr>
        <sz val="11"/>
        <color indexed="8"/>
        <rFont val="宋体"/>
        <charset val="134"/>
      </rPr>
      <t>包</t>
    </r>
  </si>
  <si>
    <r>
      <rPr>
        <sz val="11"/>
        <color indexed="8"/>
        <rFont val="Times New Roman"/>
        <charset val="134"/>
      </rPr>
      <t>12*1250</t>
    </r>
    <r>
      <rPr>
        <sz val="11"/>
        <color indexed="8"/>
        <rFont val="宋体"/>
        <charset val="134"/>
      </rPr>
      <t>张</t>
    </r>
    <r>
      <rPr>
        <sz val="11"/>
        <color indexed="8"/>
        <rFont val="Times New Roman"/>
        <charset val="134"/>
      </rPr>
      <t>/</t>
    </r>
    <r>
      <rPr>
        <sz val="11"/>
        <color indexed="8"/>
        <rFont val="宋体"/>
        <charset val="134"/>
      </rPr>
      <t>包</t>
    </r>
  </si>
  <si>
    <t>96孔PCR板 </t>
  </si>
  <si>
    <t>0.2ml</t>
  </si>
  <si>
    <r>
      <rPr>
        <sz val="11"/>
        <color indexed="8"/>
        <rFont val="宋体"/>
        <charset val="134"/>
      </rPr>
      <t>每包</t>
    </r>
    <r>
      <rPr>
        <sz val="11"/>
        <color indexed="8"/>
        <rFont val="Times New Roman"/>
        <charset val="134"/>
      </rPr>
      <t>20</t>
    </r>
    <r>
      <rPr>
        <sz val="11"/>
        <color indexed="8"/>
        <rFont val="宋体"/>
        <charset val="134"/>
      </rPr>
      <t>个</t>
    </r>
  </si>
  <si>
    <t>120mm</t>
  </si>
  <si>
    <t>塑料培养皿</t>
  </si>
  <si>
    <t>90mm</t>
  </si>
  <si>
    <t>塑料量筒</t>
  </si>
  <si>
    <t>塑料量杯</t>
  </si>
  <si>
    <t>2000ML</t>
  </si>
  <si>
    <t>250ML</t>
  </si>
  <si>
    <t>5000ML</t>
  </si>
  <si>
    <t>药匙</t>
  </si>
  <si>
    <t>大中小号各5</t>
  </si>
  <si>
    <r>
      <rPr>
        <sz val="10"/>
        <color indexed="8"/>
        <rFont val="Times New Roman"/>
        <charset val="134"/>
      </rPr>
      <t>10*10cm</t>
    </r>
    <r>
      <rPr>
        <sz val="10"/>
        <color indexed="8"/>
        <rFont val="宋体"/>
        <charset val="134"/>
      </rPr>
      <t>，500张/包</t>
    </r>
  </si>
  <si>
    <t>抽纸</t>
  </si>
  <si>
    <r>
      <rPr>
        <sz val="11"/>
        <color indexed="8"/>
        <rFont val="Times New Roman"/>
        <charset val="134"/>
      </rPr>
      <t>2kg/</t>
    </r>
    <r>
      <rPr>
        <sz val="11"/>
        <color indexed="8"/>
        <rFont val="宋体"/>
        <charset val="134"/>
      </rPr>
      <t>瓶</t>
    </r>
  </si>
  <si>
    <t>盆</t>
  </si>
  <si>
    <t>黑（10）/红（10）</t>
  </si>
  <si>
    <t>签字笔</t>
  </si>
  <si>
    <t>黑色（20）/红色(20)</t>
  </si>
  <si>
    <t>胶头滴管</t>
  </si>
  <si>
    <t>5号（10）/7号（10）</t>
  </si>
  <si>
    <t>宽胶带</t>
  </si>
  <si>
    <t>王麻子</t>
  </si>
  <si>
    <t>69*33</t>
  </si>
  <si>
    <t>形态实验室</t>
  </si>
  <si>
    <t>钉书针</t>
  </si>
  <si>
    <t>20根/盒</t>
  </si>
  <si>
    <t>消毒棉签</t>
  </si>
  <si>
    <t>20根/包</t>
  </si>
  <si>
    <t xml:space="preserve"> 医用棉球</t>
  </si>
  <si>
    <r>
      <rPr>
        <sz val="12"/>
        <rFont val="宋体"/>
        <charset val="134"/>
      </rPr>
      <t xml:space="preserve">成品 </t>
    </r>
    <r>
      <rPr>
        <sz val="12"/>
        <rFont val="宋体"/>
        <charset val="134"/>
      </rPr>
      <t>500g</t>
    </r>
  </si>
  <si>
    <t>小棉球</t>
  </si>
  <si>
    <t>大包</t>
  </si>
  <si>
    <r>
      <rPr>
        <sz val="12"/>
        <rFont val="宋体"/>
        <charset val="134"/>
      </rPr>
      <t>4</t>
    </r>
    <r>
      <rPr>
        <sz val="12"/>
        <rFont val="宋体"/>
        <charset val="134"/>
      </rPr>
      <t>00g</t>
    </r>
  </si>
  <si>
    <t>500ML/瓶</t>
  </si>
  <si>
    <t>1L/瓶</t>
  </si>
  <si>
    <t>200g/盒</t>
  </si>
  <si>
    <t>一次性采血针</t>
  </si>
  <si>
    <t>施莱（50支一包</t>
  </si>
  <si>
    <t>5ML</t>
  </si>
  <si>
    <t>1ML</t>
  </si>
  <si>
    <t>50付/盒</t>
  </si>
  <si>
    <t>劳保线手套</t>
  </si>
  <si>
    <t>早早孕试纸</t>
  </si>
  <si>
    <t>兰梦</t>
  </si>
  <si>
    <t>移动插板</t>
  </si>
  <si>
    <t>10A</t>
  </si>
  <si>
    <t>16A</t>
  </si>
  <si>
    <t>AFP诊断试剂盒</t>
  </si>
  <si>
    <t>96人份</t>
  </si>
  <si>
    <t>黑色塑料</t>
  </si>
  <si>
    <t>石棉网</t>
  </si>
  <si>
    <t>250MM*250MM</t>
  </si>
  <si>
    <t>50只/包</t>
  </si>
  <si>
    <t>砂轮</t>
  </si>
  <si>
    <t>1.9cm*2.3cm*50片</t>
  </si>
  <si>
    <t>锥子</t>
  </si>
  <si>
    <t>木柄铁针</t>
  </si>
  <si>
    <t>药敏纸片</t>
  </si>
  <si>
    <t>4种药敏套装（庆大、青、氯、链）</t>
  </si>
  <si>
    <t>塑料试管</t>
  </si>
  <si>
    <t>黄色橡胶</t>
  </si>
  <si>
    <t>药勺</t>
  </si>
  <si>
    <t>9ml</t>
  </si>
  <si>
    <t>显微镜载玻片边缘磨边</t>
  </si>
  <si>
    <t>帆船牌7101</t>
  </si>
  <si>
    <t>70MM</t>
  </si>
  <si>
    <t>50张/箱</t>
  </si>
  <si>
    <t>免洗消毒凝胶</t>
  </si>
  <si>
    <t>24瓶/箱</t>
  </si>
  <si>
    <t>塑料吸管</t>
  </si>
  <si>
    <t>100支/袋</t>
  </si>
  <si>
    <t>移液管</t>
  </si>
  <si>
    <t>20支/盒</t>
  </si>
  <si>
    <t>100℃</t>
  </si>
  <si>
    <t>分析实验室</t>
  </si>
  <si>
    <t>150℃</t>
  </si>
  <si>
    <t>200℃</t>
  </si>
  <si>
    <t>300℃</t>
  </si>
  <si>
    <t>B形管</t>
  </si>
  <si>
    <t>封口</t>
  </si>
  <si>
    <t>开口</t>
  </si>
  <si>
    <t>表面皿</t>
  </si>
  <si>
    <t>50mm</t>
  </si>
  <si>
    <t>70mm</t>
  </si>
  <si>
    <t>酸式滴定管</t>
  </si>
  <si>
    <t>碱式滴定管</t>
  </si>
  <si>
    <t>滴定管</t>
  </si>
  <si>
    <t>蝴蝶夹</t>
  </si>
  <si>
    <t>广口锥形瓶</t>
  </si>
  <si>
    <t>150ml</t>
  </si>
  <si>
    <t>磨口锥形瓶</t>
  </si>
  <si>
    <r>
      <rPr>
        <sz val="11"/>
        <rFont val="宋体"/>
        <charset val="134"/>
      </rPr>
      <t>10ml</t>
    </r>
    <r>
      <rPr>
        <sz val="11"/>
        <rFont val="宋体"/>
        <charset val="134"/>
      </rPr>
      <t xml:space="preserve"> 刻标</t>
    </r>
  </si>
  <si>
    <r>
      <rPr>
        <sz val="11"/>
        <rFont val="宋体"/>
        <charset val="134"/>
      </rPr>
      <t>20ml</t>
    </r>
    <r>
      <rPr>
        <sz val="11"/>
        <rFont val="宋体"/>
        <charset val="134"/>
      </rPr>
      <t xml:space="preserve">  刻标</t>
    </r>
  </si>
  <si>
    <r>
      <rPr>
        <sz val="11"/>
        <rFont val="宋体"/>
        <charset val="134"/>
      </rPr>
      <t>25ml</t>
    </r>
    <r>
      <rPr>
        <sz val="11"/>
        <rFont val="宋体"/>
        <charset val="134"/>
      </rPr>
      <t xml:space="preserve">  刻标</t>
    </r>
  </si>
  <si>
    <t>500ml（塑料）上海国药</t>
  </si>
  <si>
    <r>
      <rPr>
        <sz val="11"/>
        <rFont val="宋体"/>
        <charset val="134"/>
      </rPr>
      <t>5ml</t>
    </r>
    <r>
      <rPr>
        <sz val="11"/>
        <rFont val="宋体"/>
        <charset val="134"/>
      </rPr>
      <t xml:space="preserve"> 蜀玻</t>
    </r>
  </si>
  <si>
    <t>10ml 蜀玻</t>
  </si>
  <si>
    <r>
      <rPr>
        <sz val="11"/>
        <rFont val="宋体"/>
        <charset val="134"/>
      </rPr>
      <t>25ml</t>
    </r>
    <r>
      <rPr>
        <sz val="11"/>
        <rFont val="宋体"/>
        <charset val="134"/>
      </rPr>
      <t xml:space="preserve">  蜀玻</t>
    </r>
  </si>
  <si>
    <r>
      <rPr>
        <sz val="11"/>
        <rFont val="宋体"/>
        <charset val="134"/>
      </rPr>
      <t>50ml</t>
    </r>
    <r>
      <rPr>
        <sz val="11"/>
        <rFont val="宋体"/>
        <charset val="134"/>
      </rPr>
      <t xml:space="preserve">  蜀玻</t>
    </r>
  </si>
  <si>
    <r>
      <rPr>
        <sz val="11"/>
        <rFont val="宋体"/>
        <charset val="134"/>
      </rPr>
      <t>500ml</t>
    </r>
    <r>
      <rPr>
        <sz val="11"/>
        <rFont val="宋体"/>
        <charset val="134"/>
      </rPr>
      <t xml:space="preserve">  蜀玻</t>
    </r>
  </si>
  <si>
    <r>
      <rPr>
        <sz val="11"/>
        <rFont val="宋体"/>
        <charset val="134"/>
      </rPr>
      <t>1000ml</t>
    </r>
    <r>
      <rPr>
        <sz val="11"/>
        <rFont val="宋体"/>
        <charset val="134"/>
      </rPr>
      <t xml:space="preserve"> 蜀玻</t>
    </r>
  </si>
  <si>
    <t>橡皮塞</t>
  </si>
  <si>
    <t>3号</t>
  </si>
  <si>
    <t>4号</t>
  </si>
  <si>
    <t>5号</t>
  </si>
  <si>
    <t>6号</t>
  </si>
  <si>
    <t>7号，带两个孔</t>
  </si>
  <si>
    <t>8号，带两个孔</t>
  </si>
  <si>
    <t>刻度吸量管</t>
  </si>
  <si>
    <r>
      <rPr>
        <sz val="11"/>
        <rFont val="宋体"/>
        <charset val="134"/>
      </rPr>
      <t>0.2ml</t>
    </r>
    <r>
      <rPr>
        <sz val="11"/>
        <rFont val="宋体"/>
        <charset val="134"/>
      </rPr>
      <t xml:space="preserve"> 刻标</t>
    </r>
  </si>
  <si>
    <r>
      <rPr>
        <sz val="11"/>
        <rFont val="宋体"/>
        <charset val="134"/>
      </rPr>
      <t>0.5ml</t>
    </r>
    <r>
      <rPr>
        <sz val="11"/>
        <rFont val="宋体"/>
        <charset val="134"/>
      </rPr>
      <t xml:space="preserve"> 刻标</t>
    </r>
  </si>
  <si>
    <r>
      <rPr>
        <sz val="11"/>
        <rFont val="宋体"/>
        <charset val="134"/>
      </rPr>
      <t>1ml</t>
    </r>
    <r>
      <rPr>
        <sz val="11"/>
        <rFont val="宋体"/>
        <charset val="134"/>
      </rPr>
      <t xml:space="preserve"> 刻标</t>
    </r>
  </si>
  <si>
    <r>
      <rPr>
        <sz val="11"/>
        <rFont val="宋体"/>
        <charset val="134"/>
      </rPr>
      <t>2ml</t>
    </r>
    <r>
      <rPr>
        <sz val="11"/>
        <rFont val="宋体"/>
        <charset val="134"/>
      </rPr>
      <t xml:space="preserve"> 刻标</t>
    </r>
  </si>
  <si>
    <r>
      <rPr>
        <sz val="11"/>
        <rFont val="宋体"/>
        <charset val="134"/>
      </rPr>
      <t>5ml</t>
    </r>
    <r>
      <rPr>
        <sz val="11"/>
        <rFont val="宋体"/>
        <charset val="134"/>
      </rPr>
      <t xml:space="preserve"> 刻标</t>
    </r>
  </si>
  <si>
    <t>20ml  刻标</t>
  </si>
  <si>
    <t>25ml 刻标</t>
  </si>
  <si>
    <t>长颈胶头滴管</t>
  </si>
  <si>
    <t>8*200mm</t>
  </si>
  <si>
    <t>短颈胶头滴管</t>
  </si>
  <si>
    <t>8*100mm</t>
  </si>
  <si>
    <t>胶头滴管胶头</t>
  </si>
  <si>
    <t>100个/包</t>
  </si>
  <si>
    <t>托盘天平</t>
  </si>
  <si>
    <r>
      <rPr>
        <sz val="11"/>
        <rFont val="宋体"/>
        <charset val="134"/>
      </rPr>
      <t>5</t>
    </r>
    <r>
      <rPr>
        <sz val="11"/>
        <rFont val="宋体"/>
        <charset val="134"/>
      </rPr>
      <t>00g</t>
    </r>
  </si>
  <si>
    <t>5000ml</t>
  </si>
  <si>
    <t>内径80mm</t>
  </si>
  <si>
    <t>白色橡皮管</t>
  </si>
  <si>
    <t>5*7mm（30米/包）</t>
  </si>
  <si>
    <t>6*9mm（30米/包）</t>
  </si>
  <si>
    <t>白色小滴瓶</t>
  </si>
  <si>
    <t>60ml</t>
  </si>
  <si>
    <t>125ml</t>
  </si>
  <si>
    <t>棕色小滴瓶</t>
  </si>
  <si>
    <t>广泛</t>
  </si>
  <si>
    <t>磁子</t>
  </si>
  <si>
    <t>3*6mm</t>
  </si>
  <si>
    <t>4*8mm</t>
  </si>
  <si>
    <t>6*10mm</t>
  </si>
  <si>
    <t xml:space="preserve"> 蓝色 易檫可加墨</t>
  </si>
  <si>
    <t xml:space="preserve"> 红色 易檫可加墨</t>
  </si>
  <si>
    <t xml:space="preserve"> 黑色 易檫可加墨</t>
  </si>
  <si>
    <t>碘量瓶</t>
  </si>
  <si>
    <t>小号(20本/包)</t>
  </si>
  <si>
    <t>17*25</t>
  </si>
  <si>
    <t>铁夹</t>
  </si>
  <si>
    <t>对顶丝</t>
  </si>
  <si>
    <t>短9cm，长18cm</t>
  </si>
  <si>
    <t>层析缸</t>
  </si>
  <si>
    <t>75*240mm</t>
  </si>
  <si>
    <t>小喷壶</t>
  </si>
  <si>
    <t>中空玻璃管</t>
  </si>
  <si>
    <t>4*5mm</t>
  </si>
  <si>
    <t>Kg</t>
  </si>
  <si>
    <t>7*8mm</t>
  </si>
  <si>
    <t>打孔器</t>
  </si>
  <si>
    <t>手动</t>
  </si>
  <si>
    <t>皮筋</t>
  </si>
  <si>
    <t>250个/盒</t>
  </si>
  <si>
    <t>无粉橡胶手套</t>
  </si>
  <si>
    <r>
      <rPr>
        <sz val="11"/>
        <rFont val="宋体"/>
        <charset val="134"/>
      </rPr>
      <t xml:space="preserve">中号 </t>
    </r>
    <r>
      <rPr>
        <sz val="11"/>
        <rFont val="宋体"/>
        <charset val="134"/>
      </rPr>
      <t xml:space="preserve"> 杨子500付</t>
    </r>
  </si>
  <si>
    <t>医用口罩</t>
  </si>
  <si>
    <t>直径3-4mm</t>
  </si>
  <si>
    <t>直径5-6mm</t>
  </si>
  <si>
    <t>直径7-8mm</t>
  </si>
  <si>
    <t>曲别针</t>
  </si>
  <si>
    <t>0.9*300cm（15卷/盒）</t>
  </si>
  <si>
    <t>75mm</t>
  </si>
  <si>
    <t>二通管</t>
  </si>
  <si>
    <t>棕色试剂瓶</t>
  </si>
  <si>
    <t>2500ml</t>
  </si>
  <si>
    <t>光镜1cm</t>
  </si>
  <si>
    <t>玻璃比色皿</t>
  </si>
  <si>
    <t>漏斗</t>
  </si>
  <si>
    <t>内径70mm</t>
  </si>
  <si>
    <t>内径100mm</t>
  </si>
  <si>
    <t>白色广口试剂瓶</t>
  </si>
  <si>
    <t>12cm*20支</t>
  </si>
  <si>
    <t>铁圈</t>
  </si>
  <si>
    <t>铜镍合金丝</t>
  </si>
  <si>
    <t>弯导气管</t>
  </si>
  <si>
    <t>19口</t>
  </si>
  <si>
    <t>弯管</t>
  </si>
  <si>
    <t>温度计套管</t>
  </si>
  <si>
    <t>心相印</t>
  </si>
  <si>
    <t>抽滤瓶</t>
  </si>
  <si>
    <t>蒸发皿</t>
  </si>
  <si>
    <t>瓷坩埚</t>
  </si>
  <si>
    <t>坩埚钳</t>
  </si>
  <si>
    <t>8寸</t>
  </si>
  <si>
    <t>精密PH试纸</t>
  </si>
  <si>
    <t>圆底烧瓶50ml</t>
  </si>
  <si>
    <t>圆底烧瓶100ml</t>
  </si>
  <si>
    <t>圆底烧瓶150ml</t>
  </si>
  <si>
    <t>圆底烧瓶250ml</t>
  </si>
  <si>
    <t>圆底烧瓶500ml</t>
  </si>
  <si>
    <t>圆底长颈烧瓶1000ml</t>
  </si>
  <si>
    <t>球形冷凝管</t>
  </si>
  <si>
    <t>真空接液管</t>
  </si>
  <si>
    <t>T形管</t>
  </si>
  <si>
    <t>螺旋夹</t>
  </si>
  <si>
    <t>克氏蒸馏头</t>
  </si>
  <si>
    <t>韦氏分馏柱</t>
  </si>
  <si>
    <t>三口烧瓶250ml</t>
  </si>
  <si>
    <t>分水器</t>
  </si>
  <si>
    <t>19口50ml</t>
  </si>
  <si>
    <t>干燥管</t>
  </si>
  <si>
    <t>称量瓶</t>
  </si>
  <si>
    <t>25*25</t>
  </si>
  <si>
    <t>三脚架</t>
  </si>
  <si>
    <t>直径80mm，长150mm</t>
  </si>
  <si>
    <t>泥三角</t>
  </si>
  <si>
    <t>干燥器</t>
  </si>
  <si>
    <t>210mm</t>
  </si>
  <si>
    <t>酒精喷灯</t>
  </si>
  <si>
    <t>医用托盘</t>
  </si>
  <si>
    <t>宽26cm*长35cm(瓷)</t>
  </si>
  <si>
    <t>胶带</t>
  </si>
  <si>
    <t>脸盆</t>
  </si>
  <si>
    <t>长尾票夹</t>
  </si>
  <si>
    <t>衣撑</t>
  </si>
  <si>
    <t>吉尔碘液</t>
  </si>
  <si>
    <t>白色试剂瓶</t>
  </si>
  <si>
    <t>玻璃塞，1000ml</t>
  </si>
  <si>
    <t>玻璃塞，2500ml</t>
  </si>
  <si>
    <t>玻璃塞，5000ml</t>
  </si>
  <si>
    <t>淀粉碘化钾试纸</t>
  </si>
  <si>
    <t>不锈钢剪刀</t>
  </si>
  <si>
    <t>14cm上海手术器械厂</t>
  </si>
  <si>
    <t>上海制造</t>
  </si>
  <si>
    <t>不锈钢镊子</t>
  </si>
  <si>
    <t>不锈钢弯盘</t>
  </si>
  <si>
    <t>防水</t>
  </si>
  <si>
    <t>邦迪</t>
  </si>
  <si>
    <t>醋酸纤维素薄膜</t>
  </si>
  <si>
    <t>上海</t>
  </si>
  <si>
    <t>点样器</t>
  </si>
  <si>
    <t>定制</t>
  </si>
  <si>
    <t>尼龙布</t>
  </si>
  <si>
    <t>200目</t>
  </si>
  <si>
    <t>尼龙手套</t>
  </si>
  <si>
    <t>帆布</t>
  </si>
  <si>
    <t>三棱针</t>
  </si>
  <si>
    <r>
      <rPr>
        <sz val="12"/>
        <rFont val="宋体"/>
        <charset val="134"/>
      </rPr>
      <t>200ul</t>
    </r>
    <r>
      <rPr>
        <sz val="12"/>
        <rFont val="宋体"/>
        <charset val="134"/>
      </rPr>
      <t xml:space="preserve"> 大龙枪</t>
    </r>
  </si>
  <si>
    <r>
      <rPr>
        <sz val="12"/>
        <rFont val="宋体"/>
        <charset val="134"/>
      </rPr>
      <t>1000ul</t>
    </r>
    <r>
      <rPr>
        <sz val="12"/>
        <rFont val="宋体"/>
        <charset val="134"/>
      </rPr>
      <t xml:space="preserve"> 大龙枪</t>
    </r>
  </si>
  <si>
    <t>2ml</t>
  </si>
  <si>
    <t>金号</t>
  </si>
  <si>
    <r>
      <rPr>
        <sz val="12"/>
        <rFont val="宋体"/>
        <charset val="134"/>
      </rPr>
      <t xml:space="preserve">蓝月亮 </t>
    </r>
    <r>
      <rPr>
        <sz val="12"/>
        <rFont val="宋体"/>
        <charset val="134"/>
      </rPr>
      <t>500ml</t>
    </r>
  </si>
  <si>
    <t>液体眼线笔</t>
  </si>
  <si>
    <t>5g/支</t>
  </si>
  <si>
    <t>无要求</t>
  </si>
  <si>
    <t>护士人文修养</t>
  </si>
  <si>
    <t>修眉套装</t>
  </si>
  <si>
    <t>四件套</t>
  </si>
  <si>
    <t>卸妆液</t>
  </si>
  <si>
    <t>30ml/瓶　</t>
  </si>
  <si>
    <t>洗面奶</t>
  </si>
  <si>
    <t>100g/支　</t>
  </si>
  <si>
    <t>腮红</t>
  </si>
  <si>
    <t>柔肤水</t>
  </si>
  <si>
    <t>160g/瓶</t>
  </si>
  <si>
    <t>乳液</t>
  </si>
  <si>
    <t>自动眉笔</t>
  </si>
  <si>
    <r>
      <rPr>
        <sz val="11"/>
        <color indexed="8"/>
        <rFont val="宋体"/>
        <charset val="134"/>
      </rPr>
      <t>12.5cm长</t>
    </r>
    <r>
      <rPr>
        <sz val="11"/>
        <color indexed="8"/>
        <rFont val="Calibri"/>
        <charset val="134"/>
      </rPr>
      <t>/</t>
    </r>
    <r>
      <rPr>
        <sz val="11"/>
        <color indexed="8"/>
        <rFont val="宋体"/>
        <charset val="134"/>
      </rPr>
      <t>支</t>
    </r>
  </si>
  <si>
    <t>脸扑</t>
  </si>
  <si>
    <r>
      <rPr>
        <sz val="11"/>
        <color indexed="8"/>
        <rFont val="宋体"/>
        <charset val="134"/>
      </rPr>
      <t>15cm宽，</t>
    </r>
    <r>
      <rPr>
        <sz val="11"/>
        <color indexed="8"/>
        <rFont val="Calibri"/>
        <charset val="134"/>
      </rPr>
      <t>2.5cm</t>
    </r>
    <r>
      <rPr>
        <sz val="11"/>
        <color indexed="8"/>
        <rFont val="宋体"/>
        <charset val="134"/>
      </rPr>
      <t>厚</t>
    </r>
    <r>
      <rPr>
        <sz val="11"/>
        <color indexed="8"/>
        <rFont val="Calibri"/>
        <charset val="134"/>
      </rPr>
      <t>/</t>
    </r>
    <r>
      <rPr>
        <sz val="11"/>
        <color indexed="8"/>
        <rFont val="宋体"/>
        <charset val="134"/>
      </rPr>
      <t>个</t>
    </r>
  </si>
  <si>
    <t>睫毛夹</t>
  </si>
  <si>
    <t>睫毛膏</t>
  </si>
  <si>
    <t>6g/支</t>
  </si>
  <si>
    <t>干湿两用粉饼</t>
  </si>
  <si>
    <t>45g/盒</t>
  </si>
  <si>
    <t>定妆散粉</t>
  </si>
  <si>
    <r>
      <rPr>
        <sz val="11"/>
        <color indexed="8"/>
        <rFont val="宋体"/>
        <charset val="134"/>
      </rPr>
      <t>45g</t>
    </r>
    <r>
      <rPr>
        <sz val="11"/>
        <color indexed="8"/>
        <rFont val="Calibri"/>
        <charset val="134"/>
      </rPr>
      <t>/</t>
    </r>
    <r>
      <rPr>
        <sz val="11"/>
        <color indexed="8"/>
        <rFont val="宋体"/>
        <charset val="134"/>
      </rPr>
      <t>盒</t>
    </r>
  </si>
  <si>
    <t>化妆棉</t>
  </si>
  <si>
    <r>
      <rPr>
        <sz val="11"/>
        <color indexed="8"/>
        <rFont val="宋体"/>
        <charset val="134"/>
      </rPr>
      <t>120片</t>
    </r>
    <r>
      <rPr>
        <sz val="11"/>
        <color indexed="8"/>
        <rFont val="Calibri"/>
        <charset val="134"/>
      </rPr>
      <t>/</t>
    </r>
    <r>
      <rPr>
        <sz val="11"/>
        <color indexed="8"/>
        <rFont val="宋体"/>
        <charset val="134"/>
      </rPr>
      <t>盒</t>
    </r>
  </si>
  <si>
    <t>化妆盒</t>
  </si>
  <si>
    <r>
      <rPr>
        <sz val="11"/>
        <color indexed="8"/>
        <rFont val="宋体"/>
        <charset val="134"/>
      </rPr>
      <t>78色</t>
    </r>
    <r>
      <rPr>
        <sz val="11"/>
        <color indexed="8"/>
        <rFont val="Calibri"/>
        <charset val="134"/>
      </rPr>
      <t>/</t>
    </r>
    <r>
      <rPr>
        <sz val="11"/>
        <color indexed="8"/>
        <rFont val="宋体"/>
        <charset val="134"/>
      </rPr>
      <t>套</t>
    </r>
  </si>
  <si>
    <t>化妆包</t>
  </si>
  <si>
    <r>
      <rPr>
        <sz val="11"/>
        <color indexed="8"/>
        <rFont val="宋体"/>
        <charset val="134"/>
      </rPr>
      <t>36×</t>
    </r>
    <r>
      <rPr>
        <sz val="11"/>
        <color indexed="8"/>
        <rFont val="Calibri"/>
        <charset val="134"/>
      </rPr>
      <t>24</t>
    </r>
    <r>
      <rPr>
        <sz val="11"/>
        <color indexed="8"/>
        <rFont val="宋体"/>
        <charset val="134"/>
      </rPr>
      <t>×</t>
    </r>
    <r>
      <rPr>
        <sz val="11"/>
        <color indexed="8"/>
        <rFont val="Calibri"/>
        <charset val="134"/>
      </rPr>
      <t>19cm</t>
    </r>
  </si>
  <si>
    <t>粉扑</t>
  </si>
  <si>
    <r>
      <rPr>
        <sz val="11"/>
        <color indexed="8"/>
        <rFont val="宋体"/>
        <charset val="134"/>
      </rPr>
      <t>1.5cm厚</t>
    </r>
    <r>
      <rPr>
        <sz val="11"/>
        <color indexed="8"/>
        <rFont val="Calibri"/>
        <charset val="134"/>
      </rPr>
      <t>/</t>
    </r>
    <r>
      <rPr>
        <sz val="11"/>
        <color indexed="8"/>
        <rFont val="宋体"/>
        <charset val="134"/>
      </rPr>
      <t>个</t>
    </r>
  </si>
  <si>
    <t>粉底液</t>
  </si>
  <si>
    <t>30ml/瓶</t>
  </si>
  <si>
    <t>口红</t>
  </si>
  <si>
    <t>9g/支</t>
  </si>
  <si>
    <t>唇彩</t>
  </si>
  <si>
    <t>7ml/瓶</t>
  </si>
  <si>
    <t>气垫BB霜</t>
  </si>
  <si>
    <t>40g/盒</t>
  </si>
  <si>
    <t>护士大号发卡</t>
  </si>
  <si>
    <t>白色成对</t>
  </si>
  <si>
    <t>瑜伽垫</t>
  </si>
  <si>
    <t>领带</t>
  </si>
  <si>
    <t>各个花色</t>
  </si>
  <si>
    <t>加厚透明A4文件袋</t>
  </si>
  <si>
    <t>基础护理学</t>
  </si>
  <si>
    <t>订书机</t>
  </si>
  <si>
    <t>中性笔芯（红）</t>
  </si>
  <si>
    <t>0.7子弹头</t>
  </si>
  <si>
    <t>中性笔芯（黑）</t>
  </si>
  <si>
    <t>中性笔（红）</t>
  </si>
  <si>
    <t>中性笔（黑）</t>
  </si>
  <si>
    <t>圆珠笔（红）</t>
  </si>
  <si>
    <t>红色，0.5mm</t>
  </si>
  <si>
    <t>圆珠笔（蓝）</t>
  </si>
  <si>
    <t>蓝色，0.5mm</t>
  </si>
  <si>
    <t>中华</t>
  </si>
  <si>
    <t>妙洁，50只/包</t>
  </si>
  <si>
    <t>塑料，长7.2cm,宽1.6cm</t>
  </si>
  <si>
    <t>4B美术专用橡皮</t>
  </si>
  <si>
    <t>苍蝇拍</t>
  </si>
  <si>
    <t>家用塑料长手柄</t>
  </si>
  <si>
    <t>粘蝇纸</t>
  </si>
  <si>
    <t>展开后18×26cm</t>
  </si>
  <si>
    <t>挂钩</t>
  </si>
  <si>
    <t>茶花，超强力粘钩</t>
  </si>
  <si>
    <t>塑料，43.5cm长</t>
  </si>
  <si>
    <t xml:space="preserve"> 氧气</t>
  </si>
  <si>
    <t>有筒，只需氧气</t>
  </si>
  <si>
    <t>0.9%氯化钠注射液</t>
  </si>
  <si>
    <t>塑料包装，带拉环，100ml</t>
  </si>
  <si>
    <t>玻璃瓶，250ml</t>
  </si>
  <si>
    <t>10ml/支</t>
  </si>
  <si>
    <t>一包20个</t>
  </si>
  <si>
    <t>一包10个</t>
  </si>
  <si>
    <t>80mm，20根/包</t>
  </si>
  <si>
    <t>小毛巾</t>
  </si>
  <si>
    <t>200mm×200mm，白色，棉</t>
  </si>
  <si>
    <t>银鸽，无芯，1680g/提</t>
  </si>
  <si>
    <t>医用垃圾袋</t>
  </si>
  <si>
    <t>小号，黄色</t>
  </si>
  <si>
    <t>小号，黑色</t>
  </si>
  <si>
    <t>医用脱脂纱布</t>
  </si>
  <si>
    <t>8*8*10cm 无菌</t>
  </si>
  <si>
    <t>2.5ml注射器</t>
  </si>
  <si>
    <t>健士品牌，150只/盒</t>
  </si>
  <si>
    <t>5ml注射器</t>
  </si>
  <si>
    <t>1ml注射器</t>
  </si>
  <si>
    <t>健士品牌，200只/盒</t>
  </si>
  <si>
    <t>健士品牌，100只/盒</t>
  </si>
  <si>
    <t>医用体温计</t>
  </si>
  <si>
    <t>水银，玻璃，一只装</t>
  </si>
  <si>
    <t>得力，金属,32MM，12支/筒</t>
  </si>
  <si>
    <t>得力，金属,32MM，24支/筒</t>
  </si>
  <si>
    <t>蒸馏水</t>
  </si>
  <si>
    <t>18升/桶</t>
  </si>
  <si>
    <t>注射用青霉素钠</t>
  </si>
  <si>
    <t>80万单位,50支/盒</t>
  </si>
  <si>
    <t>一次性医用床罩</t>
  </si>
  <si>
    <t>无纺布，90*220cm,半皮筋</t>
  </si>
  <si>
    <t>多功能插座</t>
  </si>
  <si>
    <t>子弹头，3.7米，5插位</t>
  </si>
  <si>
    <t>一次性医用锐器盒</t>
  </si>
  <si>
    <t>2L，塑料</t>
  </si>
  <si>
    <t>免洗凝胶手消毒液</t>
  </si>
  <si>
    <t>500ml，洁芙柔</t>
  </si>
  <si>
    <t>留置针透明敷贴</t>
  </si>
  <si>
    <t>6cm*7cm</t>
  </si>
  <si>
    <t>Y型留置针</t>
  </si>
  <si>
    <t>带肝素帽</t>
  </si>
  <si>
    <t>雕牌，260g/块</t>
  </si>
  <si>
    <t>一次性使用心电电极</t>
  </si>
  <si>
    <t>100-A型，阳光牌，50片/包</t>
  </si>
  <si>
    <t>上海同安医疗用品制造有限公司</t>
  </si>
  <si>
    <t>听诊器</t>
  </si>
  <si>
    <t>鱼跃,全铜听头，单用扁形</t>
  </si>
  <si>
    <t>钥匙盘</t>
  </si>
  <si>
    <t>30位钥匙板，不锈钢，宽17.5cm厚0.1cm</t>
  </si>
  <si>
    <t>健士品牌，0.55号，25个/包</t>
  </si>
  <si>
    <t>3m高压灭菌指示胶带</t>
  </si>
  <si>
    <t>24mm*55m</t>
  </si>
  <si>
    <t>1号，南孚</t>
  </si>
  <si>
    <t>5号，南孚</t>
  </si>
  <si>
    <t>7号，南孚</t>
  </si>
  <si>
    <t>2号，南孚</t>
  </si>
  <si>
    <t>500g/瓶，立白</t>
  </si>
  <si>
    <t>一次性胃管</t>
  </si>
  <si>
    <t>16号</t>
  </si>
  <si>
    <t>一次性无粉乳胶手套</t>
  </si>
  <si>
    <t>抽拉式，30双/盒</t>
  </si>
  <si>
    <t>一次性无菌手套</t>
  </si>
  <si>
    <t>8号，无粉，加厚</t>
  </si>
  <si>
    <t>一次性口腔护理包</t>
  </si>
  <si>
    <t>独立包装</t>
  </si>
  <si>
    <t>一次性导尿包</t>
  </si>
  <si>
    <t>带尿管，集尿袋</t>
  </si>
  <si>
    <t>维生素B12注射液</t>
  </si>
  <si>
    <t>10支/盒</t>
  </si>
  <si>
    <t>维生素c注射液</t>
  </si>
  <si>
    <t>吉尔碘皮肤消毒液</t>
  </si>
  <si>
    <t>60ml/瓶</t>
  </si>
  <si>
    <t>75%酒精</t>
  </si>
  <si>
    <t>100ml/瓶</t>
  </si>
  <si>
    <t>灭菌注射用水</t>
  </si>
  <si>
    <t>50支/盒，5ml/支</t>
  </si>
  <si>
    <t>一次性肠道冲洗袋</t>
  </si>
  <si>
    <t>1000ml，20个/包</t>
  </si>
  <si>
    <t>500ml/瓶</t>
  </si>
  <si>
    <t>湿化瓶连接通气管</t>
  </si>
  <si>
    <t>大订书机</t>
  </si>
  <si>
    <t>助产实验室</t>
  </si>
  <si>
    <t>7.5cm</t>
  </si>
  <si>
    <t>文件筐</t>
  </si>
  <si>
    <t>四联</t>
  </si>
  <si>
    <t>衣服撑子</t>
  </si>
  <si>
    <t>白色25*25cm</t>
  </si>
  <si>
    <t xml:space="preserve">纯棉  </t>
  </si>
  <si>
    <t>浴巾</t>
  </si>
  <si>
    <t>蓝色70*140</t>
  </si>
  <si>
    <t>蓝色成人</t>
  </si>
  <si>
    <t>婴儿润肤油</t>
  </si>
  <si>
    <t>150-200ml</t>
  </si>
  <si>
    <t>强生</t>
  </si>
  <si>
    <t>婴儿沐浴露</t>
  </si>
  <si>
    <t>好孩子</t>
  </si>
  <si>
    <t>新生儿衣服</t>
  </si>
  <si>
    <t>半背衣</t>
  </si>
  <si>
    <t>只要上衣</t>
  </si>
  <si>
    <t>10cm  1000只/袋</t>
  </si>
  <si>
    <t>外科灭菌缝线束</t>
  </si>
  <si>
    <t>10号</t>
  </si>
  <si>
    <t>小号 黑色</t>
  </si>
  <si>
    <t>小号 黄色</t>
  </si>
  <si>
    <t>10*10cm</t>
  </si>
  <si>
    <t>一次性无菌产包</t>
  </si>
  <si>
    <t>水温计</t>
  </si>
  <si>
    <t>A4/B900加厚皮档案盒</t>
  </si>
  <si>
    <t>南国威力</t>
  </si>
  <si>
    <t>检验实验室</t>
  </si>
  <si>
    <t>20支/小包，20小包/大包</t>
  </si>
  <si>
    <t>焦作卫生材料厂</t>
  </si>
  <si>
    <t>负压采血管</t>
  </si>
  <si>
    <t>EDTA-K2</t>
  </si>
  <si>
    <t>江苏新康化验</t>
  </si>
  <si>
    <t>一次性真空采血针</t>
  </si>
  <si>
    <t>7号，黑色</t>
  </si>
  <si>
    <t>河南曙光医疗器械厂</t>
  </si>
  <si>
    <t>一次性使用无菌采血针</t>
  </si>
  <si>
    <t>50支/盒(粗塑料柄)</t>
  </si>
  <si>
    <t>华鸿</t>
  </si>
  <si>
    <t>一次性微量吸管</t>
  </si>
  <si>
    <t>500支/盒</t>
  </si>
  <si>
    <t>一次性医用塑料试管</t>
  </si>
  <si>
    <t>12*75,500支/包</t>
  </si>
  <si>
    <t>浙江爱康医用塑料有限公司</t>
  </si>
  <si>
    <t>一次性医用塑料吸管</t>
  </si>
  <si>
    <t>3ml,10000/箱</t>
  </si>
  <si>
    <t>江苏新康化验10000只/箱</t>
  </si>
  <si>
    <t>一次性加样枪头</t>
  </si>
  <si>
    <t>枸橼酸钠（1:4）</t>
  </si>
  <si>
    <t>尿11A干化学分析试带</t>
  </si>
  <si>
    <t>100条/桶</t>
  </si>
  <si>
    <t>打印纸</t>
  </si>
  <si>
    <t>尿液分析仪配套57mm*40</t>
  </si>
  <si>
    <t>pH广泛试纸</t>
  </si>
  <si>
    <t>pH1-14</t>
  </si>
  <si>
    <t>目测尿糖试纸</t>
  </si>
  <si>
    <t>20条/盒</t>
  </si>
  <si>
    <t>七星贝</t>
  </si>
  <si>
    <t>一次性尿杯</t>
  </si>
  <si>
    <t>轻巧透气型 1.5cm*2.3cm*100片</t>
  </si>
  <si>
    <t>云南白药</t>
  </si>
  <si>
    <t>10*10，单独包装</t>
  </si>
  <si>
    <t>新乡市宏达卫生材料</t>
  </si>
  <si>
    <t>片</t>
  </si>
  <si>
    <t>利器盒（黄色）</t>
  </si>
  <si>
    <t>5L，圆形</t>
  </si>
  <si>
    <t>100张/本</t>
  </si>
  <si>
    <t>杭州双圈</t>
  </si>
  <si>
    <t>卫生纸（维达）</t>
  </si>
  <si>
    <t>10卷/提</t>
  </si>
  <si>
    <t>一次性使用灭菌橡胶外科手套</t>
  </si>
  <si>
    <t>50双/盒，6.5号</t>
  </si>
  <si>
    <t>上海科邦医用乳胶器材有限公司</t>
  </si>
  <si>
    <t>50副/盒、7号</t>
  </si>
  <si>
    <t>必须与血细胞分析仪配套50mm*50</t>
  </si>
  <si>
    <t>红蓝铅笔</t>
  </si>
  <si>
    <t>中</t>
  </si>
  <si>
    <t>比色皿（玻璃）</t>
  </si>
  <si>
    <t>10mm</t>
  </si>
  <si>
    <t>杭州天河微生物</t>
  </si>
  <si>
    <t>移液管架</t>
  </si>
  <si>
    <t xml:space="preserve">材质：耐酸碱合成塑料，固定式，双梯形，双面20孔，吸管架：高度：28cm  斜度：27.5cm 顶层长度：27.9cm   宽度：5cm 底部宽度：14.7cm   长度27.9cm      </t>
  </si>
  <si>
    <t>直径8mm；20cm/根</t>
  </si>
  <si>
    <t>北京玻璃制品厂</t>
  </si>
  <si>
    <t>洁肤柔免洗手消毒凝胶</t>
  </si>
  <si>
    <t>郑州派尼化学试剂厂</t>
  </si>
  <si>
    <t>耐酸、耐碱乳胶手套</t>
  </si>
  <si>
    <t>青岛乳胶制品厂</t>
  </si>
  <si>
    <t xml:space="preserve">60mm*100y </t>
  </si>
  <si>
    <t>无锡市得力包装制品有限公司</t>
  </si>
  <si>
    <t>天津东立教学仪器厂</t>
  </si>
  <si>
    <t>压脉带</t>
  </si>
  <si>
    <t>普通软橡胶质地</t>
  </si>
  <si>
    <r>
      <rPr>
        <sz val="12"/>
        <rFont val="宋体"/>
        <charset val="134"/>
      </rPr>
      <t>100只/包</t>
    </r>
    <r>
      <rPr>
        <sz val="12"/>
        <rFont val="宋体"/>
        <charset val="134"/>
      </rPr>
      <t xml:space="preserve"> 杨子</t>
    </r>
  </si>
  <si>
    <t>海门扬子</t>
  </si>
  <si>
    <t>一次性试管</t>
  </si>
  <si>
    <t>10mL，10000支/箱</t>
  </si>
  <si>
    <t>50双/盒、7号</t>
  </si>
  <si>
    <t>一次性医用口罩</t>
  </si>
  <si>
    <t>20个/包</t>
  </si>
  <si>
    <t>新乡市华西卫材厂</t>
  </si>
  <si>
    <t>医用胶布</t>
  </si>
  <si>
    <t>波长校准片</t>
  </si>
  <si>
    <t>45×12.5×12.5mm</t>
  </si>
  <si>
    <t>晶心</t>
  </si>
  <si>
    <t>家庭维修螺丝刀套装</t>
  </si>
  <si>
    <t>JM-6111</t>
  </si>
  <si>
    <t>杰科美五金工具</t>
  </si>
  <si>
    <t>JM-6108</t>
  </si>
  <si>
    <t>台式电脑CPU</t>
  </si>
  <si>
    <t>Intel/英特尔I7-4790中文盒装酷睿i7四核处理器台式电脑CPU</t>
  </si>
  <si>
    <t>Intel/英特尔</t>
  </si>
  <si>
    <t>台式电脑散热器</t>
  </si>
  <si>
    <t>水冷cpu散热器静音台式机电脑铜底LED风扇</t>
  </si>
  <si>
    <t>九州风神水元素120T</t>
  </si>
  <si>
    <t>50cm*35cm</t>
  </si>
  <si>
    <t>地产</t>
  </si>
  <si>
    <t>双头油性记号笔</t>
  </si>
  <si>
    <t>408g/瓶</t>
  </si>
  <si>
    <t>508g/袋</t>
  </si>
  <si>
    <t>宝洁公司</t>
  </si>
  <si>
    <t>雕牌透明皂</t>
  </si>
  <si>
    <t>250g/块</t>
  </si>
  <si>
    <t xml:space="preserve"> 吹风机</t>
  </si>
  <si>
    <t>飞科电吹风2200W大功率吹风机</t>
  </si>
  <si>
    <t>飞科公司</t>
  </si>
  <si>
    <t>40cm</t>
  </si>
  <si>
    <t>黑色、加厚</t>
  </si>
  <si>
    <t>脱普企业集团</t>
  </si>
  <si>
    <t>长袖围裙</t>
  </si>
  <si>
    <t>防水成人罩衣</t>
  </si>
  <si>
    <t>5m，10A</t>
  </si>
  <si>
    <t>公牛</t>
  </si>
  <si>
    <t>144*11mm 6817 黑色 思达系列</t>
  </si>
  <si>
    <t xml:space="preserve">得力 </t>
  </si>
  <si>
    <t>144*11mm 6817 红色 思达系列</t>
  </si>
  <si>
    <t>医疗垃圾袋</t>
  </si>
  <si>
    <t xml:space="preserve"> 加厚 黑色 34*51cm 手提</t>
  </si>
  <si>
    <t xml:space="preserve"> 加厚 黄色 50*58cm 手提</t>
  </si>
  <si>
    <t xml:space="preserve"> 加厚 黄色 90*76cm 手提</t>
  </si>
  <si>
    <t>显微镜专用 79*23mm</t>
  </si>
  <si>
    <t>思齐</t>
  </si>
  <si>
    <t>玻璃密封瓶</t>
  </si>
  <si>
    <t>透明丝口瓶密封瓶， 螺纹口带刻度 100ml</t>
  </si>
  <si>
    <t>透明丝口瓶密封瓶， 螺纹口带刻度 500ml</t>
  </si>
  <si>
    <t>透明丝口瓶密封瓶， 螺纹口带刻度 1000ml</t>
  </si>
  <si>
    <t>西林瓶</t>
  </si>
  <si>
    <t xml:space="preserve"> 10ml  6只玻璃瓶套装 木塞 </t>
  </si>
  <si>
    <t>小塑料量杯</t>
  </si>
  <si>
    <t>SL120 120m</t>
  </si>
  <si>
    <t>玻璃刻度滴管</t>
  </si>
  <si>
    <t>10ml  带橡胶吸球</t>
  </si>
  <si>
    <t>沾蝇纸</t>
  </si>
  <si>
    <t>NXTUDY N33 PPT翻页笔 黑色</t>
  </si>
  <si>
    <t>纳图</t>
  </si>
  <si>
    <t>NXTUDY N33 PPT翻页笔 白色</t>
  </si>
  <si>
    <t>计时器</t>
  </si>
  <si>
    <t>电子定时器 80*7.3mm</t>
  </si>
  <si>
    <t>真空采血管</t>
  </si>
  <si>
    <t>氟化钠、草酸钾</t>
  </si>
  <si>
    <t>普通管 红色 5ml</t>
  </si>
  <si>
    <t>魏氏管</t>
  </si>
  <si>
    <t>8mm*120mm</t>
  </si>
  <si>
    <t>牛角匙</t>
  </si>
  <si>
    <t>10.5cm</t>
  </si>
  <si>
    <t>天津德恩试剂厂</t>
  </si>
  <si>
    <t>索莱宝</t>
  </si>
  <si>
    <t>2.5ml</t>
  </si>
  <si>
    <t>PCR管</t>
  </si>
  <si>
    <t>0.25ml</t>
  </si>
  <si>
    <t>50双/盒,6号</t>
  </si>
  <si>
    <t>科邦</t>
  </si>
  <si>
    <t>50双/盒,8号</t>
  </si>
  <si>
    <t>大、中</t>
  </si>
  <si>
    <t>30cm*60cm</t>
  </si>
  <si>
    <t>宽</t>
  </si>
  <si>
    <t>100-1000μL</t>
  </si>
  <si>
    <t>Eppendorf</t>
  </si>
  <si>
    <t>10-200微升</t>
  </si>
  <si>
    <t>1-10微升</t>
  </si>
  <si>
    <t>塑料筐</t>
  </si>
  <si>
    <t>长方形，25.5cm*18.5cm</t>
  </si>
  <si>
    <t>50cm</t>
  </si>
  <si>
    <t>挤水式海绵</t>
  </si>
  <si>
    <t>妙洁</t>
  </si>
  <si>
    <t>96孔可拆酶标微孔反应板</t>
  </si>
  <si>
    <t>96孔</t>
  </si>
  <si>
    <t>细胞培养板</t>
  </si>
  <si>
    <r>
      <rPr>
        <sz val="12"/>
        <rFont val="宋体"/>
        <charset val="134"/>
      </rPr>
      <t>96孔</t>
    </r>
    <r>
      <rPr>
        <sz val="12"/>
        <rFont val="宋体"/>
        <charset val="134"/>
      </rPr>
      <t xml:space="preserve"> 进口</t>
    </r>
  </si>
  <si>
    <t>手术缝合线</t>
  </si>
  <si>
    <t>孔径0.3-0.6cm</t>
  </si>
  <si>
    <t>绒里胶手套</t>
  </si>
  <si>
    <t>加长袖</t>
  </si>
  <si>
    <t>8cm*12.5cm</t>
  </si>
  <si>
    <t>60cm*60cm*60cm</t>
  </si>
  <si>
    <t>手术剪刀</t>
  </si>
  <si>
    <t>垃圾斗、簸箕</t>
  </si>
  <si>
    <t>不锈钢
上海手术器械厂</t>
  </si>
  <si>
    <t>利器盒</t>
  </si>
  <si>
    <t>圆、2L</t>
  </si>
  <si>
    <t>培养箱架子</t>
  </si>
  <si>
    <t>不锈钢、承重500Kg，80（宽）*80（长）*50（高）</t>
  </si>
  <si>
    <t xml:space="preserve"> 推片      </t>
  </si>
  <si>
    <t>烘干箱架子</t>
  </si>
  <si>
    <t>不锈钢、承重200Kg，70（宽）*100（长）*50（高）</t>
  </si>
  <si>
    <t>纸质</t>
  </si>
  <si>
    <t>10支/盒 水性可擦，黑色</t>
  </si>
  <si>
    <t>影像实验室</t>
  </si>
  <si>
    <t>10支/盒 水性可擦，红色</t>
  </si>
  <si>
    <t>一次性纸杯</t>
  </si>
  <si>
    <t>50只/袋</t>
  </si>
  <si>
    <t>不锈钢、6057办公剪刀</t>
  </si>
  <si>
    <t>美工刀</t>
  </si>
  <si>
    <t>大号金属</t>
  </si>
  <si>
    <t>起钉器</t>
  </si>
  <si>
    <t>切纸刀</t>
  </si>
  <si>
    <t>A3A4钢制卡片</t>
  </si>
  <si>
    <t>三美优家</t>
  </si>
  <si>
    <r>
      <rPr>
        <sz val="10"/>
        <color indexed="8"/>
        <rFont val="Times New Roman"/>
        <charset val="134"/>
      </rPr>
      <t>400g/</t>
    </r>
    <r>
      <rPr>
        <sz val="10"/>
        <color indexed="8"/>
        <rFont val="宋体"/>
        <charset val="134"/>
      </rPr>
      <t>包</t>
    </r>
  </si>
  <si>
    <t>10卷/袋</t>
  </si>
  <si>
    <t>立白肥皂</t>
  </si>
  <si>
    <r>
      <rPr>
        <sz val="11"/>
        <rFont val="Times New Roman"/>
        <charset val="134"/>
      </rPr>
      <t>48</t>
    </r>
    <r>
      <rPr>
        <sz val="11"/>
        <rFont val="宋体"/>
        <charset val="134"/>
      </rPr>
      <t>块/箱</t>
    </r>
  </si>
  <si>
    <t>立白集团</t>
  </si>
  <si>
    <t>红色，13支/盒</t>
  </si>
  <si>
    <t>白猫</t>
  </si>
  <si>
    <t>创可贴（邦迪）</t>
  </si>
  <si>
    <t>2.2cm*7cm*60片</t>
  </si>
  <si>
    <t>两节/盒</t>
  </si>
  <si>
    <t>黑色塑料袋（生活）</t>
  </si>
  <si>
    <t>50*56CM</t>
  </si>
  <si>
    <t> 深圳市光辉实业有限公司</t>
  </si>
  <si>
    <r>
      <rPr>
        <sz val="10"/>
        <color indexed="8"/>
        <rFont val="Times New Roman"/>
        <charset val="134"/>
      </rPr>
      <t>50</t>
    </r>
    <r>
      <rPr>
        <sz val="10"/>
        <color indexed="8"/>
        <rFont val="宋体"/>
        <charset val="134"/>
      </rPr>
      <t>双</t>
    </r>
    <r>
      <rPr>
        <sz val="10"/>
        <color indexed="8"/>
        <rFont val="Times New Roman"/>
        <charset val="134"/>
      </rPr>
      <t>/</t>
    </r>
    <r>
      <rPr>
        <sz val="10"/>
        <color indexed="8"/>
        <rFont val="宋体"/>
        <charset val="134"/>
      </rPr>
      <t>盒</t>
    </r>
    <r>
      <rPr>
        <sz val="10"/>
        <color indexed="8"/>
        <rFont val="Times New Roman"/>
        <charset val="134"/>
      </rPr>
      <t>,7</t>
    </r>
    <r>
      <rPr>
        <sz val="10"/>
        <color indexed="8"/>
        <rFont val="宋体"/>
        <charset val="134"/>
      </rPr>
      <t>号</t>
    </r>
  </si>
  <si>
    <t>50双/包,10包/盒</t>
  </si>
  <si>
    <t>电脑清洁剂</t>
  </si>
  <si>
    <r>
      <rPr>
        <sz val="11"/>
        <color indexed="8"/>
        <rFont val="宋体"/>
        <charset val="134"/>
      </rPr>
      <t>60ml/瓶</t>
    </r>
    <r>
      <rPr>
        <sz val="11"/>
        <color indexed="8"/>
        <rFont val="宋体"/>
        <charset val="134"/>
      </rPr>
      <t xml:space="preserve">  套装（包括抹布）</t>
    </r>
  </si>
  <si>
    <t>宏硕伟（HSW）电脑清洁套装</t>
  </si>
  <si>
    <t>50个/5包</t>
  </si>
  <si>
    <t>江西华强医疗器械有限公司</t>
  </si>
  <si>
    <t>美容院一次性洗脸巾</t>
  </si>
  <si>
    <t>美容院专用</t>
  </si>
  <si>
    <t>美容实验室</t>
  </si>
  <si>
    <t>1000毫升/瓶</t>
  </si>
  <si>
    <t>洗脸扑</t>
  </si>
  <si>
    <t>80片/包</t>
  </si>
  <si>
    <t>精油</t>
  </si>
  <si>
    <t>玫瑰精油100ml/L</t>
  </si>
  <si>
    <t>假睫毛</t>
  </si>
  <si>
    <t>台湾纯手工棉线梗217 10对/盒</t>
  </si>
  <si>
    <t>日常妆用</t>
  </si>
  <si>
    <t>高光</t>
  </si>
  <si>
    <t>100毫升/瓶</t>
  </si>
  <si>
    <t>卧蚕笔</t>
  </si>
  <si>
    <t>按摩膏</t>
  </si>
  <si>
    <t>洋甘菊超滑按摩膏1000g</t>
  </si>
  <si>
    <t>1000g美容院装</t>
  </si>
  <si>
    <t>遮瑕膏</t>
  </si>
  <si>
    <t>卡梅拉五色完美遮瑕膏2号色</t>
  </si>
  <si>
    <t>盘</t>
  </si>
  <si>
    <t>千艺彩妆专业卸妆油100ml/瓶</t>
  </si>
  <si>
    <t>眉粉</t>
  </si>
  <si>
    <t>完美主义三色眉粉6g</t>
  </si>
  <si>
    <t>2号色</t>
  </si>
  <si>
    <t>眼线液</t>
  </si>
  <si>
    <t>奈特莉酷黑持久液体眼线笔10g/瓶</t>
  </si>
  <si>
    <t>ZFC粉底膏</t>
  </si>
  <si>
    <t>20g/盒</t>
  </si>
  <si>
    <t xml:space="preserve">A02 A03 A04 A05 A09各15盒 </t>
  </si>
  <si>
    <t>口红盘</t>
  </si>
  <si>
    <t>卡梅拉1号珠光哑光混合板</t>
  </si>
  <si>
    <t>美目贴剪刀</t>
  </si>
  <si>
    <t>14cm大号弯剪刀</t>
  </si>
  <si>
    <t>大号弯剪</t>
  </si>
  <si>
    <t>美目贴</t>
  </si>
  <si>
    <t>3M美容版蓝色包装2.4cm</t>
  </si>
  <si>
    <t>睫毛胶</t>
  </si>
  <si>
    <t>玛丽佳人红盖子假睫毛胶水</t>
  </si>
  <si>
    <t>下睫毛</t>
  </si>
  <si>
    <t>台湾纯手工透明梗下睫毛D-2</t>
  </si>
  <si>
    <t>贴假睫毛镊子夹</t>
  </si>
  <si>
    <t>眼影盘</t>
  </si>
  <si>
    <t>卡梅拉28色彩色眼影组合纯珠光板5028-3</t>
  </si>
  <si>
    <t>化妆刷清洁液</t>
  </si>
  <si>
    <t>唯魅秀毛刷清洁液150ml</t>
  </si>
  <si>
    <t>婚纱</t>
  </si>
  <si>
    <t>M号</t>
  </si>
  <si>
    <t>一字卡</t>
  </si>
  <si>
    <t>5.7cm  180对/盒</t>
  </si>
  <si>
    <t>U型卡</t>
  </si>
  <si>
    <t>大号7cm  600根/盒</t>
  </si>
  <si>
    <t>发胶</t>
  </si>
  <si>
    <t>施华蔻50g/瓶 造型用</t>
  </si>
  <si>
    <t>新娘头纱</t>
  </si>
  <si>
    <t>新娘皇冠头饰</t>
  </si>
  <si>
    <t>直径16cm</t>
  </si>
  <si>
    <t>不同款型</t>
  </si>
  <si>
    <t>新娘头饰花朵</t>
  </si>
  <si>
    <t>范冰冰花仙子造型花盒仿真花朵发卡婚纱发饰43支</t>
  </si>
  <si>
    <t>亮晶晶</t>
  </si>
  <si>
    <t>3g/盒</t>
  </si>
  <si>
    <t>贴脸钻</t>
  </si>
  <si>
    <t>直径3mm 240颗/张</t>
  </si>
  <si>
    <t>正常规规格</t>
  </si>
  <si>
    <t>卷发梳</t>
  </si>
  <si>
    <t>丽塔芙猪鬃毛梳20cm以上</t>
  </si>
  <si>
    <t>指甲抛光条</t>
  </si>
  <si>
    <t>17.5*2cm</t>
  </si>
  <si>
    <t>指甲磨砂条</t>
  </si>
  <si>
    <t>指甲锉</t>
  </si>
  <si>
    <t>死皮钢推</t>
  </si>
  <si>
    <t>优质不锈钢0.6*15cm</t>
  </si>
  <si>
    <t>死皮剪</t>
  </si>
  <si>
    <t>优质不锈钢6*11cm</t>
  </si>
  <si>
    <t>美甲粉尘刷</t>
  </si>
  <si>
    <t>6cm*3cm</t>
  </si>
  <si>
    <t>主要用于指甲打磨后清扫</t>
  </si>
  <si>
    <t>指甲软化剂</t>
  </si>
  <si>
    <t>14ml</t>
  </si>
  <si>
    <t>护甲油</t>
  </si>
  <si>
    <t>碱</t>
  </si>
  <si>
    <t>750g/袋</t>
  </si>
  <si>
    <t>造型用亮片</t>
  </si>
  <si>
    <t>2g/盒 五角型</t>
  </si>
  <si>
    <t>蓝月亮500ml/瓶</t>
  </si>
  <si>
    <t xml:space="preserve">薰衣草3kg瓶装 </t>
  </si>
  <si>
    <t>盘发编发头模</t>
  </si>
  <si>
    <t>发丝长60cm 棕色</t>
  </si>
  <si>
    <t>头模下方带台式支架，面部不带妆</t>
  </si>
  <si>
    <t>健康牌10个/盒 大号</t>
  </si>
  <si>
    <t>手部护理套装</t>
  </si>
  <si>
    <t>按摩膏、清洁凝胶、护手霜各200g/瓶</t>
  </si>
  <si>
    <t>保鲜膜</t>
  </si>
  <si>
    <t>30*30cm  100g</t>
  </si>
  <si>
    <t xml:space="preserve">40cm  10个/把 </t>
  </si>
  <si>
    <t>Deli/得力 5623</t>
  </si>
  <si>
    <t>康复实验室</t>
  </si>
  <si>
    <t>大头钉</t>
  </si>
  <si>
    <t>Deli/得力 0040</t>
  </si>
  <si>
    <t>comix/齐心 B3508</t>
  </si>
  <si>
    <t>2m</t>
  </si>
  <si>
    <t>评定实验室</t>
  </si>
  <si>
    <t>刻度尺</t>
  </si>
  <si>
    <t>塑料15cm</t>
  </si>
  <si>
    <t>钝针</t>
  </si>
  <si>
    <t>5~8cm</t>
  </si>
  <si>
    <t>10cm，50支一包</t>
  </si>
  <si>
    <t>大头针</t>
  </si>
  <si>
    <t>50个一盒</t>
  </si>
  <si>
    <t>医学诊断用钝头两脚规</t>
  </si>
  <si>
    <t>钝头，皮肤感觉用</t>
  </si>
  <si>
    <t>球形烧杯</t>
  </si>
  <si>
    <t>球形直径10cm</t>
  </si>
  <si>
    <t>小汤勺</t>
  </si>
  <si>
    <t>眼罩</t>
  </si>
  <si>
    <t>绘画颜料</t>
  </si>
  <si>
    <t>调色盘</t>
  </si>
  <si>
    <t>长方形。30cm*10cm</t>
  </si>
  <si>
    <t>白纸</t>
  </si>
  <si>
    <t>100cm*45cm</t>
  </si>
  <si>
    <t>秒表</t>
  </si>
  <si>
    <t>塑料漱口杯</t>
  </si>
  <si>
    <t>粘扣鞋</t>
  </si>
  <si>
    <t>45码，40码，各10双</t>
  </si>
  <si>
    <t>开衫衣，松紧裤</t>
  </si>
  <si>
    <t>宽松，大码</t>
  </si>
  <si>
    <t>纽扣</t>
  </si>
  <si>
    <t>硬币大小</t>
  </si>
  <si>
    <t>100支一包</t>
  </si>
  <si>
    <t>医用手电筒</t>
  </si>
  <si>
    <t>劳保手套</t>
  </si>
  <si>
    <t>手套</t>
  </si>
  <si>
    <t>医用橡胶</t>
  </si>
  <si>
    <t>一袋200个</t>
  </si>
  <si>
    <t>A4纸</t>
  </si>
  <si>
    <t>500张70g</t>
  </si>
  <si>
    <t>作业实验室</t>
  </si>
  <si>
    <t>水彩颜料</t>
  </si>
  <si>
    <t>36色</t>
  </si>
  <si>
    <t>马利牌</t>
  </si>
  <si>
    <t>彩铅</t>
  </si>
  <si>
    <t>72色</t>
  </si>
  <si>
    <t>马可牌或辉柏嘉</t>
  </si>
  <si>
    <t>涂色书</t>
  </si>
  <si>
    <t>《秘密花园》</t>
  </si>
  <si>
    <t>尖头水彩画笔</t>
  </si>
  <si>
    <t>狼毫，6支装</t>
  </si>
  <si>
    <t>水彩纸</t>
  </si>
  <si>
    <t>8开180克10张</t>
  </si>
  <si>
    <t>平头水粉画笔</t>
  </si>
  <si>
    <t>1-12号，6支装（单号装和双号装）</t>
  </si>
  <si>
    <t>素描铅笔套装</t>
  </si>
  <si>
    <t>18支（4B,2B,3B,2H,8B,7B,6B,5B,B,HB)</t>
  </si>
  <si>
    <t>水写布</t>
  </si>
  <si>
    <t>米字格，71.5cm*34.5cm</t>
  </si>
  <si>
    <t>毛笔</t>
  </si>
  <si>
    <t>狼羊兼毫，口径1.1cm,峰约4.5cm(可大可小）</t>
  </si>
  <si>
    <t>陶艺川泥</t>
  </si>
  <si>
    <t>保质期两个月</t>
  </si>
  <si>
    <t>因保质期短，所以上课前一个月再进货</t>
  </si>
  <si>
    <t>公斤</t>
  </si>
  <si>
    <t>石粉粘土</t>
  </si>
  <si>
    <t>白色，350g</t>
  </si>
  <si>
    <t>New Fando</t>
  </si>
  <si>
    <t>骨架铝丝</t>
  </si>
  <si>
    <t>银色，2.0mm*3m/1.0mm*6m</t>
  </si>
  <si>
    <t>砂纸</t>
  </si>
  <si>
    <t>1000目，100张/包，23cm*28cm</t>
  </si>
  <si>
    <t>软陶</t>
  </si>
  <si>
    <t>24色500g</t>
  </si>
  <si>
    <t>不锈钢雕塑工具</t>
  </si>
  <si>
    <t>13件套</t>
  </si>
  <si>
    <t>超轻粘土</t>
  </si>
  <si>
    <t>36色（22cm*17cm*8cm)(可调）</t>
  </si>
  <si>
    <t>30根/盒。3.7cm*1,6cm*1.25cm</t>
  </si>
  <si>
    <t>传统康复实验室</t>
  </si>
  <si>
    <t>抛光条</t>
  </si>
  <si>
    <t>正面1000目，反面7000目（9cm*3cm)</t>
  </si>
  <si>
    <t>缝纫线</t>
  </si>
  <si>
    <t>39色缝纫机线（送针）</t>
  </si>
  <si>
    <t>布料胶水</t>
  </si>
  <si>
    <t>30ml，高8.0cm直径3.7cm</t>
  </si>
  <si>
    <t>拉链</t>
  </si>
  <si>
    <t>60cm，白色</t>
  </si>
  <si>
    <t>麻布布料</t>
  </si>
  <si>
    <t>1.5m宽*0.5m长</t>
  </si>
  <si>
    <t>编织线</t>
  </si>
  <si>
    <t>卷轴线，直径1.5mm</t>
  </si>
  <si>
    <t>彩纸</t>
  </si>
  <si>
    <t>20cm*20cm，10色100张</t>
  </si>
  <si>
    <t>裁缝剪</t>
  </si>
  <si>
    <t>9英寸长</t>
  </si>
  <si>
    <t>弹簧线头剪刀</t>
  </si>
  <si>
    <t>10.5cm*2cm,</t>
  </si>
  <si>
    <t>红花油</t>
  </si>
  <si>
    <t>22ml，斧正牌</t>
  </si>
  <si>
    <t>传统疗法实验室</t>
  </si>
  <si>
    <t>玻璃罐</t>
  </si>
  <si>
    <r>
      <rPr>
        <sz val="12"/>
        <color indexed="8"/>
        <rFont val="Times New Roman"/>
        <charset val="134"/>
      </rPr>
      <t>1</t>
    </r>
    <r>
      <rPr>
        <sz val="12"/>
        <color indexed="8"/>
        <rFont val="宋体"/>
        <charset val="134"/>
      </rPr>
      <t>号</t>
    </r>
    <r>
      <rPr>
        <sz val="12"/>
        <color indexed="8"/>
        <rFont val="Times New Roman"/>
        <charset val="134"/>
      </rPr>
      <t>2</t>
    </r>
    <r>
      <rPr>
        <sz val="12"/>
        <color indexed="8"/>
        <rFont val="宋体"/>
        <charset val="134"/>
      </rPr>
      <t>号</t>
    </r>
    <r>
      <rPr>
        <sz val="12"/>
        <color indexed="8"/>
        <rFont val="Times New Roman"/>
        <charset val="134"/>
      </rPr>
      <t>3</t>
    </r>
    <r>
      <rPr>
        <sz val="12"/>
        <color indexed="8"/>
        <rFont val="宋体"/>
        <charset val="134"/>
      </rPr>
      <t>号</t>
    </r>
    <r>
      <rPr>
        <sz val="12"/>
        <color indexed="8"/>
        <rFont val="Times New Roman"/>
        <charset val="134"/>
      </rPr>
      <t>4</t>
    </r>
    <r>
      <rPr>
        <sz val="12"/>
        <color indexed="8"/>
        <rFont val="宋体"/>
        <charset val="134"/>
      </rPr>
      <t>号</t>
    </r>
    <r>
      <rPr>
        <sz val="12"/>
        <color indexed="8"/>
        <rFont val="Times New Roman"/>
        <charset val="134"/>
      </rPr>
      <t>5</t>
    </r>
    <r>
      <rPr>
        <sz val="12"/>
        <color indexed="8"/>
        <rFont val="宋体"/>
        <charset val="134"/>
      </rPr>
      <t>号</t>
    </r>
  </si>
  <si>
    <r>
      <rPr>
        <sz val="10"/>
        <color indexed="8"/>
        <rFont val="宋体"/>
        <charset val="134"/>
      </rPr>
      <t>1号2号各10个，3、4、5号各20个</t>
    </r>
  </si>
  <si>
    <t>按摩巾</t>
  </si>
  <si>
    <t>12s厚，1米宽</t>
  </si>
  <si>
    <t>弯盘</t>
  </si>
  <si>
    <t>（中号）19.8*12.8*2.5</t>
  </si>
  <si>
    <t>酒精盒</t>
  </si>
  <si>
    <t>圆柱形直径20cm高8cm</t>
  </si>
  <si>
    <t>镊子</t>
  </si>
  <si>
    <r>
      <rPr>
        <sz val="11"/>
        <color indexed="8"/>
        <rFont val="宋体"/>
        <charset val="134"/>
      </rPr>
      <t>圆头1</t>
    </r>
    <r>
      <rPr>
        <sz val="11"/>
        <color indexed="8"/>
        <rFont val="宋体"/>
        <charset val="134"/>
      </rPr>
      <t>8cm</t>
    </r>
  </si>
  <si>
    <r>
      <rPr>
        <sz val="11"/>
        <color indexed="8"/>
        <rFont val="宋体"/>
        <charset val="134"/>
      </rPr>
      <t>2</t>
    </r>
    <r>
      <rPr>
        <sz val="11"/>
        <color indexed="8"/>
        <rFont val="宋体"/>
        <charset val="134"/>
      </rPr>
      <t>0cm</t>
    </r>
  </si>
  <si>
    <t>纯棉毛巾</t>
  </si>
  <si>
    <r>
      <rPr>
        <sz val="11"/>
        <color indexed="8"/>
        <rFont val="宋体"/>
        <charset val="134"/>
      </rPr>
      <t>3</t>
    </r>
    <r>
      <rPr>
        <sz val="11"/>
        <color indexed="8"/>
        <rFont val="宋体"/>
        <charset val="134"/>
      </rPr>
      <t>4cm*74cm</t>
    </r>
  </si>
  <si>
    <t>酒精药棉缸</t>
  </si>
  <si>
    <r>
      <rPr>
        <sz val="11"/>
        <color indexed="8"/>
        <rFont val="宋体"/>
        <charset val="134"/>
      </rPr>
      <t>9</t>
    </r>
    <r>
      <rPr>
        <sz val="11"/>
        <color indexed="8"/>
        <rFont val="宋体"/>
        <charset val="134"/>
      </rPr>
      <t>0mm*90mm</t>
    </r>
  </si>
  <si>
    <t>刮痧板</t>
  </si>
  <si>
    <t>(长宽高）9.9*5.5*0.6cm</t>
  </si>
  <si>
    <t>艾柱</t>
  </si>
  <si>
    <t>直径18mm高27mm(54柱/盒）</t>
  </si>
  <si>
    <t>艾条</t>
  </si>
  <si>
    <r>
      <rPr>
        <sz val="11"/>
        <color indexed="8"/>
        <rFont val="宋体"/>
        <charset val="134"/>
      </rPr>
      <t>1</t>
    </r>
    <r>
      <rPr>
        <sz val="11"/>
        <color indexed="8"/>
        <rFont val="宋体"/>
        <charset val="134"/>
      </rPr>
      <t>8mm*200mm*10支</t>
    </r>
  </si>
  <si>
    <t>艾绒</t>
  </si>
  <si>
    <r>
      <rPr>
        <sz val="11"/>
        <color indexed="8"/>
        <rFont val="宋体"/>
        <charset val="134"/>
      </rPr>
      <t>2</t>
    </r>
    <r>
      <rPr>
        <sz val="11"/>
        <color indexed="8"/>
        <rFont val="宋体"/>
        <charset val="134"/>
      </rPr>
      <t>50g</t>
    </r>
  </si>
  <si>
    <t>10cm*40支</t>
  </si>
  <si>
    <t>温灸盒</t>
  </si>
  <si>
    <r>
      <rPr>
        <sz val="11"/>
        <color indexed="8"/>
        <rFont val="宋体"/>
        <charset val="134"/>
      </rPr>
      <t>直径8</t>
    </r>
    <r>
      <rPr>
        <sz val="11"/>
        <color indexed="8"/>
        <rFont val="宋体"/>
        <charset val="134"/>
      </rPr>
      <t>cm,高4.5cm</t>
    </r>
  </si>
  <si>
    <t>针灸盒</t>
  </si>
  <si>
    <t>2ml 5ml 10ml 20ml 50ml</t>
  </si>
  <si>
    <t>每个型号各1个</t>
  </si>
  <si>
    <t>掀针</t>
  </si>
  <si>
    <r>
      <rPr>
        <sz val="11"/>
        <color indexed="8"/>
        <rFont val="宋体"/>
        <charset val="134"/>
      </rPr>
      <t>0</t>
    </r>
    <r>
      <rPr>
        <sz val="11"/>
        <color indexed="8"/>
        <rFont val="宋体"/>
        <charset val="134"/>
      </rPr>
      <t>.22*1.5mm(100支/盒）</t>
    </r>
  </si>
  <si>
    <t>50cm*40cm(200张/包）</t>
  </si>
  <si>
    <t>一次性床单</t>
  </si>
  <si>
    <t>180cm*80cm(100张/包）</t>
  </si>
  <si>
    <t>推拿布</t>
  </si>
  <si>
    <t>55cm*80cm</t>
  </si>
  <si>
    <t>鱼形刮痧板</t>
  </si>
  <si>
    <t>长120mm*宽27mm</t>
  </si>
  <si>
    <t>木质双孔灸盒</t>
  </si>
  <si>
    <t>底部长14.5cm宽10cm高8cm;盒盖长12.2cm,宽7.3cm</t>
  </si>
  <si>
    <t>四联艾灸衣</t>
  </si>
  <si>
    <t>长45cm宽21cm高7cm</t>
  </si>
  <si>
    <t>一次性针灸针</t>
  </si>
  <si>
    <t>0.18*13mm（500支/盒）0.30*25mm(1寸）0.30*40mm(1.5寸）0.35*50mm(2寸）0.35*75mm(3寸）</t>
  </si>
  <si>
    <t>1寸的5盒其余各1盒</t>
  </si>
  <si>
    <t>太极服</t>
  </si>
  <si>
    <t>抽气拔罐</t>
  </si>
  <si>
    <t>24罐</t>
  </si>
  <si>
    <t>50m*30cm，妙洁</t>
  </si>
  <si>
    <t>订书针</t>
  </si>
  <si>
    <t>得力0014（210页）</t>
  </si>
  <si>
    <t>牛皮</t>
  </si>
  <si>
    <t>快速手消液</t>
  </si>
  <si>
    <t>健之康</t>
  </si>
  <si>
    <t>得力重型厚层订书机0399（210页）</t>
  </si>
  <si>
    <t>万能袖带</t>
  </si>
  <si>
    <t>荧光素钠眼科检测试纸</t>
  </si>
  <si>
    <t>每片试纸含荧光素钠1.0--1.5毫克，10片/盒</t>
  </si>
  <si>
    <t>天津晶明新技术开发有限公司</t>
  </si>
  <si>
    <t>眼视光实验室</t>
  </si>
  <si>
    <t>泪液检测滤纸条</t>
  </si>
  <si>
    <t>2条/袋，10袋/盒</t>
  </si>
  <si>
    <t>隐形眼镜护理盒</t>
  </si>
  <si>
    <t>产品尺寸：6.8cm*6.5cm
包装规格：52cm*28cm*48cm</t>
  </si>
  <si>
    <r>
      <rPr>
        <sz val="10"/>
        <color indexed="8"/>
        <rFont val="宋体"/>
        <charset val="134"/>
      </rPr>
      <t>维达抽纸超韧</t>
    </r>
    <r>
      <rPr>
        <sz val="10"/>
        <color indexed="8"/>
        <rFont val="microsoft yahei"/>
        <charset val="134"/>
      </rPr>
      <t>3</t>
    </r>
    <r>
      <rPr>
        <sz val="10"/>
        <color indexed="8"/>
        <rFont val="宋体"/>
        <charset val="134"/>
      </rPr>
      <t>层面巾纸（130抽/3层）</t>
    </r>
  </si>
  <si>
    <t>海昌润眼液</t>
  </si>
  <si>
    <t>5ml/瓶</t>
  </si>
  <si>
    <t>海昌隐形眼镜多功能护理液</t>
  </si>
  <si>
    <t>360ml/瓶</t>
  </si>
  <si>
    <t>海昌隐形眼镜季抛</t>
  </si>
  <si>
    <t>海昌新视界季抛隐形眼镜2片装</t>
  </si>
  <si>
    <t>得力6824双头记号笔</t>
  </si>
  <si>
    <t>间隙涂料</t>
  </si>
  <si>
    <t>口腔实验室</t>
  </si>
  <si>
    <t>磷酸盐饱满材（烤瓷）</t>
  </si>
  <si>
    <t>50袋/箱</t>
  </si>
  <si>
    <t>坩埚</t>
  </si>
  <si>
    <t>压力铸造机用</t>
  </si>
  <si>
    <t>遮色瓷</t>
  </si>
  <si>
    <t>50g/瓶</t>
  </si>
  <si>
    <t>牙本质瓷</t>
  </si>
  <si>
    <t>75g/瓶</t>
  </si>
  <si>
    <t>釉质瓷</t>
  </si>
  <si>
    <t>透明瓷</t>
  </si>
  <si>
    <t>调拌液</t>
  </si>
  <si>
    <t>釉粉</t>
  </si>
  <si>
    <t>金属卡尺</t>
  </si>
  <si>
    <t>小锤</t>
  </si>
  <si>
    <t>玻璃板</t>
  </si>
  <si>
    <t>8*12</t>
  </si>
  <si>
    <t>清洗液</t>
  </si>
  <si>
    <t>钨钢钻磨头</t>
  </si>
  <si>
    <t>橡皮轮</t>
  </si>
  <si>
    <t>油泥</t>
  </si>
  <si>
    <t>100g/支</t>
  </si>
  <si>
    <t>电解抛光液</t>
  </si>
  <si>
    <t>各型沙石针</t>
  </si>
  <si>
    <t>长柄低速</t>
  </si>
  <si>
    <t>长柄裂钻</t>
  </si>
  <si>
    <t>大号/长柄低速</t>
  </si>
  <si>
    <t>球钻</t>
  </si>
  <si>
    <t>焊锡</t>
  </si>
  <si>
    <t>持物钳</t>
  </si>
  <si>
    <t>玻璃纸</t>
  </si>
  <si>
    <t>各型砂片</t>
  </si>
  <si>
    <t>布轮</t>
  </si>
  <si>
    <t>3*40/4*40/4*50</t>
  </si>
  <si>
    <t>切断钳</t>
  </si>
  <si>
    <t>金属口</t>
  </si>
  <si>
    <t>磨头</t>
  </si>
  <si>
    <t>代型钉</t>
  </si>
  <si>
    <t>1000个/袋</t>
  </si>
  <si>
    <t>石膏条</t>
  </si>
  <si>
    <t>15*15*105</t>
  </si>
  <si>
    <t>技工证考试</t>
  </si>
  <si>
    <t>蜡堤</t>
  </si>
  <si>
    <t>全口</t>
  </si>
  <si>
    <t>树脂牙</t>
  </si>
  <si>
    <t>贺利氏</t>
  </si>
  <si>
    <t>蜡块</t>
  </si>
  <si>
    <t>30*35*65</t>
  </si>
  <si>
    <t>贺利氏印模材</t>
  </si>
  <si>
    <t>1000g/桶</t>
  </si>
  <si>
    <t>普通石膏</t>
  </si>
  <si>
    <t>25kg/袋</t>
  </si>
  <si>
    <t>技工证考试/技能竞赛</t>
  </si>
  <si>
    <t>不锈钢丝</t>
  </si>
  <si>
    <t>红蜡片</t>
  </si>
  <si>
    <t>夏用</t>
  </si>
  <si>
    <t>热凝牙托粉</t>
  </si>
  <si>
    <t>100g/袋</t>
  </si>
  <si>
    <t>热凝牙托水</t>
  </si>
  <si>
    <t>右下6树脂牙</t>
  </si>
  <si>
    <t>左下6树脂牙</t>
  </si>
  <si>
    <t>右上6树脂牙</t>
  </si>
  <si>
    <t>右上7树脂牙</t>
  </si>
  <si>
    <t>左上5树脂牙</t>
  </si>
  <si>
    <t>左上6树脂牙</t>
  </si>
  <si>
    <t>右上1树脂牙</t>
  </si>
  <si>
    <t>左上1树脂牙</t>
  </si>
  <si>
    <t>分离剂</t>
  </si>
  <si>
    <t>200ml/瓶</t>
  </si>
  <si>
    <t>2500ml/瓶</t>
  </si>
  <si>
    <t>抛光砂</t>
  </si>
  <si>
    <t>薄蜡片</t>
  </si>
  <si>
    <t>琼脂</t>
  </si>
  <si>
    <t>磷酸盐包埋材（支架）</t>
  </si>
  <si>
    <t>蜡线条</t>
  </si>
  <si>
    <t>3.0mm</t>
  </si>
  <si>
    <t>2.5mm</t>
  </si>
  <si>
    <t>铸造蜡</t>
  </si>
  <si>
    <t>蜡网</t>
  </si>
  <si>
    <t>蜡钩</t>
  </si>
  <si>
    <t>花纹蜡</t>
  </si>
  <si>
    <t>钴铬合金</t>
  </si>
  <si>
    <t>kg</t>
  </si>
  <si>
    <t>塑料牙托</t>
  </si>
  <si>
    <t>502胶水</t>
  </si>
  <si>
    <t>硅橡胶、催化剂</t>
  </si>
  <si>
    <t> 牙科橡皮碗 石膏调刀</t>
  </si>
  <si>
    <t>套装</t>
  </si>
  <si>
    <t>油标卡尺</t>
  </si>
  <si>
    <t xml:space="preserve"> 0-150mm </t>
  </si>
  <si>
    <t>石膏块磨具</t>
  </si>
  <si>
    <t>40*40*70</t>
  </si>
  <si>
    <t>石膏棒磨具</t>
  </si>
  <si>
    <t>15*15*110</t>
  </si>
  <si>
    <t>无牙颌印模</t>
  </si>
  <si>
    <t>全口牙印模</t>
  </si>
  <si>
    <t>蜡堤印模</t>
  </si>
  <si>
    <t>大支架印模</t>
  </si>
  <si>
    <t>下6缺失印模</t>
  </si>
  <si>
    <t>右上1烤瓷牙印模</t>
  </si>
  <si>
    <t>左上6烤瓷牙印模</t>
  </si>
  <si>
    <t>左上1桩核印模</t>
  </si>
  <si>
    <t>右上6缺失固定桥印模</t>
  </si>
  <si>
    <t>调拌刀</t>
  </si>
  <si>
    <t>粘固粉 1#</t>
  </si>
  <si>
    <t>雕刻刀</t>
  </si>
  <si>
    <t>46#</t>
  </si>
  <si>
    <t>切刀</t>
  </si>
  <si>
    <t>48# （大斜刀、小斜刀）</t>
  </si>
  <si>
    <t>滴蜡器</t>
  </si>
  <si>
    <t>5#</t>
  </si>
  <si>
    <t>藻酸盐印膜材（糊剂）</t>
  </si>
  <si>
    <t>硬石膏</t>
  </si>
  <si>
    <t>1000g/袋</t>
  </si>
  <si>
    <t>超硬石膏</t>
  </si>
  <si>
    <t>电子秤</t>
  </si>
  <si>
    <t>200g/0.01g</t>
  </si>
  <si>
    <t>100ml、50ml</t>
  </si>
  <si>
    <t>0-100°</t>
  </si>
  <si>
    <t>1000ml/瓶</t>
  </si>
  <si>
    <t>甘油</t>
  </si>
  <si>
    <t>自凝牙托粉</t>
  </si>
  <si>
    <t>自凝牙托水</t>
  </si>
  <si>
    <t>500ml瓶</t>
  </si>
  <si>
    <t>石膏锯</t>
  </si>
  <si>
    <t>石膏锯条</t>
  </si>
  <si>
    <t>95mm</t>
  </si>
  <si>
    <t>前牙（上，下）</t>
  </si>
  <si>
    <t>PETROUS</t>
  </si>
  <si>
    <t>后牙（上，下）</t>
  </si>
  <si>
    <t>离心铸造机用钳锅</t>
  </si>
  <si>
    <t>口腔上瓷用金属</t>
  </si>
  <si>
    <r>
      <rPr>
        <sz val="11"/>
        <color indexed="8"/>
        <rFont val="宋体"/>
        <charset val="134"/>
      </rPr>
      <t>2</t>
    </r>
    <r>
      <rPr>
        <sz val="11"/>
        <color indexed="8"/>
        <rFont val="宋体"/>
        <charset val="134"/>
      </rPr>
      <t>kg</t>
    </r>
  </si>
  <si>
    <t>树脂型盒（夹子）</t>
  </si>
  <si>
    <t>义齿基托树脂</t>
  </si>
  <si>
    <r>
      <rPr>
        <sz val="11"/>
        <color indexed="8"/>
        <rFont val="宋体"/>
        <charset val="134"/>
      </rPr>
      <t>直接4</t>
    </r>
    <r>
      <rPr>
        <sz val="11"/>
        <color indexed="8"/>
        <rFont val="宋体"/>
        <charset val="134"/>
      </rPr>
      <t>50g</t>
    </r>
  </si>
  <si>
    <t>间接90g|1人：上，下</t>
  </si>
  <si>
    <t>树脂分离剂</t>
  </si>
  <si>
    <t>一般分离剂</t>
  </si>
  <si>
    <t>透明树脂（包含液体）</t>
  </si>
  <si>
    <t>咬合纸</t>
  </si>
  <si>
    <t>牙科用砂石头（绿色）</t>
  </si>
  <si>
    <t>11号，20号，13号</t>
  </si>
  <si>
    <t>树脂粉（包含液体）</t>
  </si>
  <si>
    <t>义齿钻</t>
  </si>
  <si>
    <t>9个一套</t>
  </si>
  <si>
    <t>橡皮碗</t>
  </si>
  <si>
    <t>毡轮</t>
  </si>
  <si>
    <t>毛刷轮</t>
  </si>
  <si>
    <t>牙球钻</t>
  </si>
  <si>
    <r>
      <rPr>
        <sz val="11"/>
        <color indexed="8"/>
        <rFont val="宋体"/>
        <charset val="134"/>
      </rPr>
      <t>#</t>
    </r>
    <r>
      <rPr>
        <sz val="11"/>
        <color indexed="8"/>
        <rFont val="宋体"/>
        <charset val="134"/>
      </rPr>
      <t>Y</t>
    </r>
    <r>
      <rPr>
        <sz val="11"/>
        <color indexed="8"/>
        <rFont val="宋体"/>
        <charset val="134"/>
      </rPr>
      <t>2，#2</t>
    </r>
  </si>
  <si>
    <r>
      <rPr>
        <sz val="10"/>
        <color indexed="8"/>
        <rFont val="宋体"/>
        <charset val="134"/>
      </rPr>
      <t>个（各50个</t>
    </r>
    <r>
      <rPr>
        <sz val="11"/>
        <color indexed="8"/>
        <rFont val="宋体"/>
        <charset val="134"/>
      </rPr>
      <t>）</t>
    </r>
  </si>
  <si>
    <t>牙裂钻</t>
  </si>
  <si>
    <r>
      <rPr>
        <sz val="11"/>
        <color indexed="8"/>
        <rFont val="宋体"/>
        <charset val="134"/>
      </rPr>
      <t>#</t>
    </r>
    <r>
      <rPr>
        <sz val="11"/>
        <color indexed="8"/>
        <rFont val="宋体"/>
        <charset val="134"/>
      </rPr>
      <t>557，#559</t>
    </r>
  </si>
  <si>
    <t>个（各50个）</t>
  </si>
  <si>
    <t>橡胶结合砂轮</t>
  </si>
  <si>
    <t>橡胶磨头</t>
  </si>
  <si>
    <t>不锈钢夹石针</t>
  </si>
  <si>
    <r>
      <rPr>
        <sz val="11"/>
        <color indexed="8"/>
        <rFont val="宋体"/>
        <charset val="134"/>
      </rPr>
      <t>w</t>
    </r>
    <r>
      <rPr>
        <sz val="11"/>
        <color indexed="8"/>
        <rFont val="宋体"/>
        <charset val="134"/>
      </rPr>
      <t>heel用</t>
    </r>
  </si>
  <si>
    <r>
      <rPr>
        <sz val="11"/>
        <color indexed="8"/>
        <rFont val="宋体"/>
        <charset val="134"/>
      </rPr>
      <t>p</t>
    </r>
    <r>
      <rPr>
        <sz val="11"/>
        <color indexed="8"/>
        <rFont val="宋体"/>
        <charset val="134"/>
      </rPr>
      <t>oint用</t>
    </r>
  </si>
  <si>
    <t>金刚石铁磨盘</t>
  </si>
  <si>
    <t>口腔技工单钉</t>
  </si>
  <si>
    <t>煮牙盒</t>
  </si>
  <si>
    <t>抛光轮</t>
  </si>
  <si>
    <t>三全学院2016-2017学年第一学期实验室试剂申请表</t>
  </si>
  <si>
    <t>炉甘石</t>
  </si>
  <si>
    <t>药用500g</t>
  </si>
  <si>
    <t>药学院</t>
  </si>
  <si>
    <t>氧化锌</t>
  </si>
  <si>
    <t>分析纯500g</t>
  </si>
  <si>
    <t>枸橼酸钠</t>
  </si>
  <si>
    <t>沉降硫磺</t>
  </si>
  <si>
    <t>三氯化铝</t>
  </si>
  <si>
    <t>聚山梨酯80（吐温80）</t>
  </si>
  <si>
    <t>樟脑</t>
  </si>
  <si>
    <t>分析纯100g</t>
  </si>
  <si>
    <t>阿拉伯胶</t>
  </si>
  <si>
    <t>尼泊金乙酯</t>
  </si>
  <si>
    <t>可溶性淀粉</t>
  </si>
  <si>
    <t>硫脲</t>
  </si>
  <si>
    <t>维生素C</t>
  </si>
  <si>
    <t>原料药500g</t>
  </si>
  <si>
    <t>苏丹Ⅲ</t>
  </si>
  <si>
    <t>分析纯25g</t>
  </si>
  <si>
    <t>碳酸氢钠</t>
  </si>
  <si>
    <t>亚硫酸氢钠</t>
  </si>
  <si>
    <t>液体石蜡</t>
  </si>
  <si>
    <t>白凡士林</t>
  </si>
  <si>
    <t>水杨酸</t>
  </si>
  <si>
    <t>分析纯250g</t>
  </si>
  <si>
    <t>硬脂酸</t>
  </si>
  <si>
    <t>三乙醇胺</t>
  </si>
  <si>
    <t>分析纯500ml</t>
  </si>
  <si>
    <t>单硬脂酸甘油酯</t>
  </si>
  <si>
    <r>
      <rPr>
        <sz val="12"/>
        <rFont val="宋体"/>
        <charset val="134"/>
      </rPr>
      <t>分析纯2</t>
    </r>
    <r>
      <rPr>
        <sz val="12"/>
        <rFont val="宋体"/>
        <charset val="134"/>
      </rPr>
      <t>50g</t>
    </r>
  </si>
  <si>
    <t>羊毛脂</t>
  </si>
  <si>
    <r>
      <rPr>
        <sz val="12"/>
        <rFont val="宋体"/>
        <charset val="134"/>
      </rPr>
      <t>分析纯5</t>
    </r>
    <r>
      <rPr>
        <sz val="12"/>
        <rFont val="宋体"/>
        <charset val="134"/>
      </rPr>
      <t>00g</t>
    </r>
  </si>
  <si>
    <t>苯甲酸钠</t>
  </si>
  <si>
    <t>明胶</t>
  </si>
  <si>
    <t>薄荷油</t>
  </si>
  <si>
    <r>
      <rPr>
        <sz val="12"/>
        <rFont val="宋体"/>
        <charset val="134"/>
      </rPr>
      <t>5</t>
    </r>
    <r>
      <rPr>
        <sz val="12"/>
        <rFont val="宋体"/>
        <charset val="134"/>
      </rPr>
      <t>00ml</t>
    </r>
  </si>
  <si>
    <t>β-环糊精</t>
  </si>
  <si>
    <t>结晶硫酸钠</t>
  </si>
  <si>
    <t>氨茶碱</t>
  </si>
  <si>
    <t>硬脂酸镁</t>
  </si>
  <si>
    <t>香草醛（香兰素）</t>
  </si>
  <si>
    <t>100g</t>
  </si>
  <si>
    <t>醋酸洗必泰</t>
  </si>
  <si>
    <t>25g，药用</t>
  </si>
  <si>
    <t>蜜蜡</t>
  </si>
  <si>
    <r>
      <rPr>
        <sz val="12"/>
        <rFont val="宋体"/>
        <charset val="134"/>
      </rPr>
      <t>2</t>
    </r>
    <r>
      <rPr>
        <sz val="11"/>
        <color indexed="8"/>
        <rFont val="宋体"/>
        <charset val="134"/>
      </rPr>
      <t>00g/瓶</t>
    </r>
  </si>
  <si>
    <t>橄榄油</t>
  </si>
  <si>
    <t>500ml/瓶，食用级</t>
  </si>
  <si>
    <t>上海嘉里食品工业有限公司</t>
  </si>
  <si>
    <t>棕榈油</t>
  </si>
  <si>
    <t>天津龙威粮油工业有限公司</t>
  </si>
  <si>
    <t>香精</t>
  </si>
  <si>
    <t>100ml/瓶，食用级</t>
  </si>
  <si>
    <t>维生素B1</t>
  </si>
  <si>
    <t>原料500g</t>
  </si>
  <si>
    <t>95%，分析</t>
  </si>
  <si>
    <t>氢氧化钠</t>
  </si>
  <si>
    <t>分析；500g</t>
  </si>
  <si>
    <t>浓硝酸</t>
  </si>
  <si>
    <r>
      <rPr>
        <sz val="12"/>
        <color indexed="8"/>
        <rFont val="宋体"/>
        <charset val="134"/>
      </rPr>
      <t>5</t>
    </r>
    <r>
      <rPr>
        <sz val="11"/>
        <color indexed="8"/>
        <rFont val="宋体"/>
        <charset val="134"/>
      </rPr>
      <t>00ml分析纯</t>
    </r>
  </si>
  <si>
    <t>苯甲醛</t>
  </si>
  <si>
    <t>脲（尿素）</t>
  </si>
  <si>
    <t>浓盐酸</t>
  </si>
  <si>
    <t>活性碳粉末</t>
  </si>
  <si>
    <t>1000g</t>
  </si>
  <si>
    <t>重铬酸钠</t>
  </si>
  <si>
    <t>500g，分析</t>
  </si>
  <si>
    <t>对硝基甲苯</t>
  </si>
  <si>
    <t>硫酸</t>
  </si>
  <si>
    <t>分析；500ml</t>
  </si>
  <si>
    <t>无水氯化钙</t>
  </si>
  <si>
    <t>无水碳酸钠</t>
  </si>
  <si>
    <t>还原铁粉</t>
  </si>
  <si>
    <r>
      <rPr>
        <sz val="12"/>
        <color indexed="8"/>
        <rFont val="宋体"/>
        <charset val="134"/>
      </rPr>
      <t>5</t>
    </r>
    <r>
      <rPr>
        <sz val="11"/>
        <color indexed="8"/>
        <rFont val="宋体"/>
        <charset val="134"/>
      </rPr>
      <t>00g</t>
    </r>
  </si>
  <si>
    <t>阿司匹林</t>
  </si>
  <si>
    <t>氯化亚砜</t>
  </si>
  <si>
    <t>吡啶</t>
  </si>
  <si>
    <t>苯酚</t>
  </si>
  <si>
    <t>三氯化磷</t>
  </si>
  <si>
    <t>EDTA</t>
  </si>
  <si>
    <t>250g分析纯</t>
  </si>
  <si>
    <t>磺胺</t>
  </si>
  <si>
    <t>硅胶G（变色硅胶）</t>
  </si>
  <si>
    <t>核黄素</t>
  </si>
  <si>
    <t>标准品100mg</t>
  </si>
  <si>
    <t>中国食品药品检定所</t>
  </si>
  <si>
    <t>空白人血浆</t>
  </si>
  <si>
    <r>
      <rPr>
        <sz val="12"/>
        <rFont val="宋体"/>
        <charset val="134"/>
      </rPr>
      <t>2</t>
    </r>
    <r>
      <rPr>
        <sz val="12"/>
        <rFont val="宋体"/>
        <charset val="134"/>
      </rPr>
      <t>00ml，纯度好</t>
    </r>
  </si>
  <si>
    <t>空白人血清</t>
  </si>
  <si>
    <t>异丙醇</t>
  </si>
  <si>
    <r>
      <rPr>
        <sz val="12"/>
        <rFont val="宋体"/>
        <charset val="134"/>
      </rPr>
      <t>分析纯5</t>
    </r>
    <r>
      <rPr>
        <sz val="12"/>
        <rFont val="宋体"/>
        <charset val="134"/>
      </rPr>
      <t>00ml</t>
    </r>
  </si>
  <si>
    <t>5%葡萄糖注射液</t>
  </si>
  <si>
    <t>冬凌草甲素</t>
  </si>
  <si>
    <t>标准品,20mg</t>
  </si>
  <si>
    <t>芦丁</t>
  </si>
  <si>
    <t>标准品,100mg</t>
  </si>
  <si>
    <t>人参皂苷标准品</t>
  </si>
  <si>
    <t>Rg1，20mg</t>
  </si>
  <si>
    <t>Rb1，,20mg</t>
  </si>
  <si>
    <t>穿心莲内酯</t>
  </si>
  <si>
    <t>杜冷丁</t>
  </si>
  <si>
    <t>药理学</t>
  </si>
  <si>
    <t>硫酸镁</t>
  </si>
  <si>
    <t>氯化钙</t>
  </si>
  <si>
    <t>阿司匹林片</t>
  </si>
  <si>
    <t>25mg*100片/瓶</t>
  </si>
  <si>
    <t>乌拉坦</t>
  </si>
  <si>
    <t>上海国药</t>
  </si>
  <si>
    <t>水合氯醛</t>
  </si>
  <si>
    <r>
      <rPr>
        <sz val="12"/>
        <rFont val="宋体"/>
        <charset val="134"/>
      </rPr>
      <t>500</t>
    </r>
    <r>
      <rPr>
        <sz val="11"/>
        <color indexed="8"/>
        <rFont val="宋体"/>
        <charset val="134"/>
      </rPr>
      <t>g</t>
    </r>
  </si>
  <si>
    <t>磷酸二氢钠</t>
  </si>
  <si>
    <t>鱼精蛋白注射液</t>
  </si>
  <si>
    <t>5ml:50mg</t>
  </si>
  <si>
    <t>肝素注射液</t>
  </si>
  <si>
    <t>2ml:1.25万单位</t>
  </si>
  <si>
    <t>氯丙嗪注射液</t>
  </si>
  <si>
    <t>2ml:500mg</t>
  </si>
  <si>
    <t>去甲肾上腺素注射液</t>
  </si>
  <si>
    <t>1ml:2mg</t>
  </si>
  <si>
    <t>肾上腺素注射液</t>
  </si>
  <si>
    <t>1ml:1mg</t>
  </si>
  <si>
    <t>异丙肾上腺素注射液</t>
  </si>
  <si>
    <t>2ml:1mg</t>
  </si>
  <si>
    <t>新斯的明注射液</t>
  </si>
  <si>
    <t>1ml:0.5mg</t>
  </si>
  <si>
    <t>阿托品注射液</t>
  </si>
  <si>
    <t>碘解磷定注射液</t>
  </si>
  <si>
    <t>10ml:0.25</t>
  </si>
  <si>
    <t>毛果芸香碱</t>
  </si>
  <si>
    <t>10ml:50mg</t>
  </si>
  <si>
    <t>葡萄糖</t>
  </si>
  <si>
    <t>呋塞米注射液</t>
  </si>
  <si>
    <t>2ml:20mg</t>
  </si>
  <si>
    <t>垂体后叶素注射液</t>
  </si>
  <si>
    <t>1ml:10单位</t>
  </si>
  <si>
    <t>氯化钡</t>
  </si>
  <si>
    <t>利多卡因注射液</t>
  </si>
  <si>
    <t>5ml:0.1g</t>
  </si>
  <si>
    <t>盐酸</t>
  </si>
  <si>
    <t>生科院</t>
  </si>
  <si>
    <t>沙黄染液</t>
  </si>
  <si>
    <t>结晶紫染液</t>
  </si>
  <si>
    <t>吕氏碱性美蓝染液</t>
  </si>
  <si>
    <t>碘液</t>
  </si>
  <si>
    <t>牛肉膏</t>
  </si>
  <si>
    <t>500g/瓶</t>
  </si>
  <si>
    <t>蛋白胨</t>
  </si>
  <si>
    <t>进口</t>
  </si>
  <si>
    <t>氯化钠</t>
  </si>
  <si>
    <t>琼脂粉</t>
  </si>
  <si>
    <t>二甲苯</t>
  </si>
  <si>
    <t>95%乙醇</t>
  </si>
  <si>
    <t>乳糖</t>
  </si>
  <si>
    <t>蔗糖</t>
  </si>
  <si>
    <t>溴甲酚紫</t>
  </si>
  <si>
    <t>10g/瓶</t>
  </si>
  <si>
    <t>维生素C溶液</t>
  </si>
  <si>
    <t>100ml/瓶，10g/L</t>
  </si>
  <si>
    <t>磷酸氢二钠</t>
  </si>
  <si>
    <t>玉米浆</t>
  </si>
  <si>
    <t>尿素</t>
  </si>
  <si>
    <t>海藻酸钠</t>
  </si>
  <si>
    <t>磷酸</t>
  </si>
  <si>
    <t>500 ml/瓶</t>
  </si>
  <si>
    <t>戊二醛</t>
  </si>
  <si>
    <t>柠檬酸</t>
  </si>
  <si>
    <t>木聚糖</t>
  </si>
  <si>
    <t>木糖</t>
  </si>
  <si>
    <t xml:space="preserve">      10g/瓶</t>
  </si>
  <si>
    <t>醋酸钠</t>
  </si>
  <si>
    <t>硫酸铵</t>
  </si>
  <si>
    <t>氯化铵</t>
  </si>
  <si>
    <t>硝酸铵</t>
  </si>
  <si>
    <t>硫酸锌</t>
  </si>
  <si>
    <t>5°麦芽汁</t>
  </si>
  <si>
    <t>亚硫酸钠</t>
  </si>
  <si>
    <t>酒石酸钾钠（固体）</t>
  </si>
  <si>
    <t>碳酸钙</t>
  </si>
  <si>
    <t>秋水仙素</t>
  </si>
  <si>
    <t>10g</t>
  </si>
  <si>
    <t>甲醇</t>
  </si>
  <si>
    <t xml:space="preserve">冰乙酸 </t>
  </si>
  <si>
    <t>吉姆萨染液原液</t>
  </si>
  <si>
    <t>10ml/瓶</t>
  </si>
  <si>
    <t>胰蛋白酶</t>
  </si>
  <si>
    <t>25g/瓶,分析纯AR</t>
  </si>
  <si>
    <t>标准小牛血清</t>
  </si>
  <si>
    <t>四季清</t>
  </si>
  <si>
    <t>1640培养基</t>
  </si>
  <si>
    <t>工业酒精</t>
  </si>
  <si>
    <t>50L/桶</t>
  </si>
  <si>
    <t>酚红</t>
  </si>
  <si>
    <t>25g/瓶，分析纯AR</t>
  </si>
  <si>
    <t>詹纳斯绿B染色液</t>
  </si>
  <si>
    <t>碘酒</t>
  </si>
  <si>
    <t>甲基绿派洛宁染液</t>
  </si>
  <si>
    <t>三氯醋酸</t>
  </si>
  <si>
    <t>0.1℅碱性固绿染液</t>
  </si>
  <si>
    <t>0.1℅酸性固绿染液</t>
  </si>
  <si>
    <t>丙酮</t>
  </si>
  <si>
    <t>环磷酰胺</t>
  </si>
  <si>
    <r>
      <rPr>
        <sz val="11"/>
        <color indexed="8"/>
        <rFont val="宋体"/>
        <charset val="134"/>
      </rPr>
      <t>0.2g/</t>
    </r>
    <r>
      <rPr>
        <sz val="11"/>
        <rFont val="宋体"/>
        <charset val="134"/>
      </rPr>
      <t>瓶</t>
    </r>
  </si>
  <si>
    <t xml:space="preserve">二甲基甲酰胺 </t>
  </si>
  <si>
    <t>偏重亚硫酸钠</t>
  </si>
  <si>
    <t>地衣红</t>
  </si>
  <si>
    <t>5g /瓶</t>
  </si>
  <si>
    <t>硫酸铁铵</t>
  </si>
  <si>
    <t>发酵粉</t>
  </si>
  <si>
    <t>1g/包</t>
  </si>
  <si>
    <t>酵母粉</t>
  </si>
  <si>
    <t>1g</t>
  </si>
  <si>
    <t>硼酸</t>
  </si>
  <si>
    <t>碱性品红</t>
  </si>
  <si>
    <t>25g /瓶</t>
  </si>
  <si>
    <t>丙酸</t>
  </si>
  <si>
    <t>医用酒精（消毒用）</t>
  </si>
  <si>
    <t>12桶/箱，2L/桶</t>
  </si>
  <si>
    <t>0.5g/个，500g/袋</t>
  </si>
  <si>
    <t>500 ml，玻璃瓶装</t>
  </si>
  <si>
    <t>TaKaRa MiniBEST Universal Genomic DNA Extraction Kit Ver.5.0</t>
  </si>
  <si>
    <t>9765  50T</t>
  </si>
  <si>
    <t>宝生物</t>
  </si>
  <si>
    <t>TaKaRa MiniBEST DNA Fragment Purification Kit Ver.4.0</t>
  </si>
  <si>
    <t>50T</t>
  </si>
  <si>
    <t>大连宝生物</t>
  </si>
  <si>
    <t>TaKaRa MiniBEST Plasmid Purification Kit Ver.4.0</t>
  </si>
  <si>
    <t>TaKaRa RNA PCR Kit (AMV) Ver.3.0</t>
  </si>
  <si>
    <t>RR019A(100次）</t>
  </si>
  <si>
    <t>Premix Taq™ (TaKaRa Taq™ Version 2.0)</t>
  </si>
  <si>
    <t>R004A（50 μl反应 × 120 次）</t>
  </si>
  <si>
    <t>TaKaRa MiniBEST Universal RNA Extraction Kit</t>
  </si>
  <si>
    <t>9767（50次）</t>
  </si>
  <si>
    <t xml:space="preserve">TaKaRa MiniBEST Agarose Gel DNA </t>
  </si>
  <si>
    <t>9762   50次</t>
  </si>
  <si>
    <t>DNA Ligation Kit ＜Mighty Mix＞</t>
  </si>
  <si>
    <t>6023  1 Kit</t>
  </si>
  <si>
    <r>
      <rPr>
        <sz val="11"/>
        <color indexed="8"/>
        <rFont val="宋体"/>
        <charset val="134"/>
      </rPr>
      <t>否</t>
    </r>
  </si>
  <si>
    <r>
      <rPr>
        <sz val="11"/>
        <color indexed="8"/>
        <rFont val="宋体"/>
        <charset val="134"/>
      </rPr>
      <t>大连宝生物</t>
    </r>
  </si>
  <si>
    <r>
      <rPr>
        <sz val="11"/>
        <color indexed="8"/>
        <rFont val="宋体"/>
        <charset val="134"/>
      </rPr>
      <t>管</t>
    </r>
  </si>
  <si>
    <t xml:space="preserve">SanPrep柱式质粒DNA小量抽提试剂盒    </t>
  </si>
  <si>
    <t>100Preps</t>
  </si>
  <si>
    <t>上海生工</t>
  </si>
  <si>
    <t xml:space="preserve">SanPrep柱式DNA胶回收试剂盒  </t>
  </si>
  <si>
    <t>PCR扩增试剂盒(Taq)</t>
  </si>
  <si>
    <t>100 Preps</t>
  </si>
  <si>
    <t>Ezup柱式细菌基因组DNA抽提试剂盒  </t>
  </si>
  <si>
    <t>50 Preps</t>
  </si>
  <si>
    <t>Goldview II型核酸梁色剂</t>
  </si>
  <si>
    <t>5000*0.5
G8142</t>
  </si>
  <si>
    <t>LP0042 Typtone胰蛋白胨</t>
  </si>
  <si>
    <t>500g进口</t>
  </si>
  <si>
    <t>索来宝</t>
  </si>
  <si>
    <t>A8020-100 Albumin牛血清白蛋白</t>
  </si>
  <si>
    <t>AFP甲胎</t>
  </si>
  <si>
    <t>新生牛血清</t>
  </si>
  <si>
    <t>100ml四季清</t>
  </si>
  <si>
    <t>PrimeScript™ RT reagent Kit with gDNA Eraser</t>
  </si>
  <si>
    <t>RR047A</t>
  </si>
  <si>
    <t>T载体</t>
  </si>
  <si>
    <t>1UG/支</t>
  </si>
  <si>
    <t>质粒大抽试剂盒</t>
  </si>
  <si>
    <t>B511243-0020</t>
  </si>
  <si>
    <t>质粒小抽试剂盒</t>
  </si>
  <si>
    <t>B518191-0100</t>
  </si>
  <si>
    <t>胶回收试剂盒</t>
  </si>
  <si>
    <t>B518131-0100</t>
  </si>
  <si>
    <t>PrimeSTAR® HS DNA Polymerase</t>
  </si>
  <si>
    <t>R010A</t>
  </si>
  <si>
    <t>百泰克2×Power Taq PCR MasterMix</t>
  </si>
  <si>
    <t>3管/每包，每包3ml</t>
  </si>
  <si>
    <t>百泰克</t>
  </si>
  <si>
    <t>BamHI</t>
  </si>
  <si>
    <t>R0136S</t>
  </si>
  <si>
    <t>NEB</t>
  </si>
  <si>
    <t>BclI</t>
  </si>
  <si>
    <t>R0160S</t>
  </si>
  <si>
    <t>BglII</t>
  </si>
  <si>
    <t>R0144S</t>
  </si>
  <si>
    <t>EcoRI</t>
  </si>
  <si>
    <t>R0101S</t>
  </si>
  <si>
    <t>SalI</t>
  </si>
  <si>
    <t>R0138S</t>
  </si>
  <si>
    <t>XhoI</t>
  </si>
  <si>
    <t>R0146S</t>
  </si>
  <si>
    <t>AgeI</t>
  </si>
  <si>
    <t>R0552S</t>
  </si>
  <si>
    <t>NotI</t>
  </si>
  <si>
    <t>R0189S</t>
  </si>
  <si>
    <t>NdeI</t>
  </si>
  <si>
    <t>R0111S</t>
  </si>
  <si>
    <t>KpnI</t>
  </si>
  <si>
    <t>R0142S</t>
  </si>
  <si>
    <t>ClaI</t>
  </si>
  <si>
    <t>R0197S</t>
  </si>
  <si>
    <t>SpeI</t>
  </si>
  <si>
    <t>R0133S</t>
  </si>
  <si>
    <t>NsiI</t>
  </si>
  <si>
    <t>R0127S</t>
  </si>
  <si>
    <t>HindIII</t>
  </si>
  <si>
    <t>R0104S</t>
  </si>
  <si>
    <t>T4 DNA Ligase</t>
  </si>
  <si>
    <t>M0202L</t>
  </si>
  <si>
    <t>医工院</t>
  </si>
  <si>
    <t>三氯化铁</t>
  </si>
  <si>
    <t>过氧化氢</t>
  </si>
  <si>
    <t>30%   500ml</t>
  </si>
  <si>
    <t>碘酊</t>
  </si>
  <si>
    <t>尼可刹米注射液</t>
  </si>
  <si>
    <t>盐酸肾上腺素</t>
  </si>
  <si>
    <t>重酒石酸去甲肾上腺素</t>
  </si>
  <si>
    <t>甲醛</t>
  </si>
  <si>
    <r>
      <rPr>
        <sz val="11"/>
        <color indexed="8"/>
        <rFont val="宋体"/>
        <charset val="134"/>
      </rPr>
      <t>KH</t>
    </r>
    <r>
      <rPr>
        <vertAlign val="subscript"/>
        <sz val="11"/>
        <color indexed="8"/>
        <rFont val="宋体"/>
        <charset val="134"/>
      </rPr>
      <t>2</t>
    </r>
    <r>
      <rPr>
        <sz val="11"/>
        <color indexed="8"/>
        <rFont val="宋体"/>
        <charset val="134"/>
      </rPr>
      <t>PO</t>
    </r>
    <r>
      <rPr>
        <vertAlign val="subscript"/>
        <sz val="11"/>
        <color indexed="8"/>
        <rFont val="宋体"/>
        <charset val="134"/>
      </rPr>
      <t>4</t>
    </r>
  </si>
  <si>
    <t>500g/瓶，分析纯AR</t>
  </si>
  <si>
    <t>NaCL</t>
  </si>
  <si>
    <r>
      <rPr>
        <sz val="11"/>
        <color indexed="8"/>
        <rFont val="宋体"/>
        <charset val="134"/>
      </rPr>
      <t>NaHCO</t>
    </r>
    <r>
      <rPr>
        <vertAlign val="subscript"/>
        <sz val="11"/>
        <color indexed="8"/>
        <rFont val="宋体"/>
        <charset val="134"/>
      </rPr>
      <t>3</t>
    </r>
    <r>
      <rPr>
        <sz val="11"/>
        <color indexed="8"/>
        <rFont val="宋体"/>
        <charset val="134"/>
      </rPr>
      <t xml:space="preserve"> </t>
    </r>
  </si>
  <si>
    <t>KCl</t>
  </si>
  <si>
    <r>
      <rPr>
        <sz val="11"/>
        <color indexed="63"/>
        <rFont val="宋体"/>
        <charset val="134"/>
      </rPr>
      <t>Na</t>
    </r>
    <r>
      <rPr>
        <vertAlign val="subscript"/>
        <sz val="11"/>
        <color indexed="8"/>
        <rFont val="宋体"/>
        <charset val="134"/>
      </rPr>
      <t>2</t>
    </r>
    <r>
      <rPr>
        <sz val="11"/>
        <color indexed="8"/>
        <rFont val="宋体"/>
        <charset val="134"/>
      </rPr>
      <t>HPO</t>
    </r>
    <r>
      <rPr>
        <vertAlign val="subscript"/>
        <sz val="11"/>
        <color indexed="8"/>
        <rFont val="宋体"/>
        <charset val="134"/>
      </rPr>
      <t>4</t>
    </r>
    <r>
      <rPr>
        <sz val="11"/>
        <color indexed="8"/>
        <rFont val="宋体"/>
        <charset val="134"/>
      </rPr>
      <t>·2H</t>
    </r>
    <r>
      <rPr>
        <vertAlign val="subscript"/>
        <sz val="11"/>
        <color indexed="8"/>
        <rFont val="宋体"/>
        <charset val="134"/>
      </rPr>
      <t>2</t>
    </r>
    <r>
      <rPr>
        <sz val="11"/>
        <color indexed="8"/>
        <rFont val="宋体"/>
        <charset val="134"/>
      </rPr>
      <t>O</t>
    </r>
  </si>
  <si>
    <r>
      <rPr>
        <sz val="11"/>
        <color indexed="63"/>
        <rFont val="宋体"/>
        <charset val="134"/>
      </rPr>
      <t>NaH</t>
    </r>
    <r>
      <rPr>
        <vertAlign val="subscript"/>
        <sz val="11"/>
        <color indexed="8"/>
        <rFont val="宋体"/>
        <charset val="134"/>
      </rPr>
      <t>2</t>
    </r>
    <r>
      <rPr>
        <sz val="11"/>
        <color indexed="8"/>
        <rFont val="宋体"/>
        <charset val="134"/>
      </rPr>
      <t>PO</t>
    </r>
    <r>
      <rPr>
        <vertAlign val="subscript"/>
        <sz val="11"/>
        <color indexed="8"/>
        <rFont val="宋体"/>
        <charset val="134"/>
      </rPr>
      <t>4</t>
    </r>
    <r>
      <rPr>
        <sz val="11"/>
        <color indexed="8"/>
        <rFont val="宋体"/>
        <charset val="134"/>
      </rPr>
      <t>·H</t>
    </r>
    <r>
      <rPr>
        <vertAlign val="subscript"/>
        <sz val="11"/>
        <color indexed="8"/>
        <rFont val="宋体"/>
        <charset val="134"/>
      </rPr>
      <t>2</t>
    </r>
    <r>
      <rPr>
        <sz val="11"/>
        <color indexed="8"/>
        <rFont val="宋体"/>
        <charset val="134"/>
      </rPr>
      <t>O</t>
    </r>
  </si>
  <si>
    <t>咪唑</t>
  </si>
  <si>
    <t>100g/瓶，分析纯AR</t>
  </si>
  <si>
    <r>
      <rPr>
        <sz val="11"/>
        <color indexed="63"/>
        <rFont val="宋体"/>
        <charset val="134"/>
      </rPr>
      <t>MgCl</t>
    </r>
    <r>
      <rPr>
        <vertAlign val="subscript"/>
        <sz val="11"/>
        <color indexed="8"/>
        <rFont val="宋体"/>
        <charset val="134"/>
      </rPr>
      <t>2</t>
    </r>
    <r>
      <rPr>
        <sz val="11"/>
        <color indexed="8"/>
        <rFont val="宋体"/>
        <charset val="134"/>
      </rPr>
      <t>·6H</t>
    </r>
    <r>
      <rPr>
        <vertAlign val="subscript"/>
        <sz val="11"/>
        <color indexed="8"/>
        <rFont val="宋体"/>
        <charset val="134"/>
      </rPr>
      <t>2</t>
    </r>
    <r>
      <rPr>
        <sz val="11"/>
        <color indexed="8"/>
        <rFont val="宋体"/>
        <charset val="134"/>
      </rPr>
      <t>O</t>
    </r>
  </si>
  <si>
    <r>
      <rPr>
        <sz val="11"/>
        <color indexed="63"/>
        <rFont val="宋体"/>
        <charset val="134"/>
      </rPr>
      <t>EGTA(</t>
    </r>
    <r>
      <rPr>
        <sz val="11"/>
        <color indexed="8"/>
        <rFont val="宋体"/>
        <charset val="134"/>
      </rPr>
      <t>乙二醇二乙醚二胺四乙酸)</t>
    </r>
  </si>
  <si>
    <r>
      <rPr>
        <sz val="11"/>
        <color indexed="8"/>
        <rFont val="宋体"/>
        <charset val="134"/>
      </rPr>
      <t>100g/瓶，分析纯AR</t>
    </r>
    <r>
      <rPr>
        <sz val="11"/>
        <color indexed="8"/>
        <rFont val="宋体"/>
        <charset val="134"/>
      </rPr>
      <t xml:space="preserve"> 进口</t>
    </r>
  </si>
  <si>
    <r>
      <rPr>
        <sz val="11"/>
        <color indexed="63"/>
        <rFont val="宋体"/>
        <charset val="134"/>
      </rPr>
      <t>EDTA-Na</t>
    </r>
    <r>
      <rPr>
        <vertAlign val="subscript"/>
        <sz val="11"/>
        <color indexed="8"/>
        <rFont val="宋体"/>
        <charset val="134"/>
      </rPr>
      <t>2(乙二胺四乙酸二钠)</t>
    </r>
  </si>
  <si>
    <r>
      <rPr>
        <sz val="11"/>
        <color indexed="8"/>
        <rFont val="宋体"/>
        <charset val="134"/>
      </rPr>
      <t>250g/瓶，分析纯AR</t>
    </r>
    <r>
      <rPr>
        <sz val="11"/>
        <color indexed="8"/>
        <rFont val="宋体"/>
        <charset val="134"/>
      </rPr>
      <t xml:space="preserve">  进口</t>
    </r>
  </si>
  <si>
    <r>
      <rPr>
        <sz val="11"/>
        <color indexed="63"/>
        <rFont val="宋体"/>
        <charset val="134"/>
      </rPr>
      <t>DTT(</t>
    </r>
    <r>
      <rPr>
        <sz val="11"/>
        <color indexed="8"/>
        <rFont val="宋体"/>
        <charset val="134"/>
      </rPr>
      <t>二硫苏糖醇)</t>
    </r>
  </si>
  <si>
    <r>
      <rPr>
        <sz val="11"/>
        <color indexed="8"/>
        <rFont val="宋体"/>
        <charset val="134"/>
      </rPr>
      <t>25g/瓶,优级纯GR</t>
    </r>
    <r>
      <rPr>
        <sz val="11"/>
        <color indexed="8"/>
        <rFont val="宋体"/>
        <charset val="134"/>
      </rPr>
      <t xml:space="preserve">  进口</t>
    </r>
  </si>
  <si>
    <r>
      <rPr>
        <sz val="11"/>
        <color indexed="63"/>
        <rFont val="宋体"/>
        <charset val="134"/>
      </rPr>
      <t>Triton X-100(</t>
    </r>
    <r>
      <rPr>
        <sz val="11"/>
        <color indexed="8"/>
        <rFont val="宋体"/>
        <charset val="134"/>
      </rPr>
      <t>聚乙二醇辛基苯基醚)</t>
    </r>
  </si>
  <si>
    <r>
      <rPr>
        <sz val="11"/>
        <color indexed="8"/>
        <rFont val="宋体"/>
        <charset val="134"/>
      </rPr>
      <t>500ml/瓶</t>
    </r>
    <r>
      <rPr>
        <sz val="11"/>
        <color indexed="8"/>
        <rFont val="宋体"/>
        <charset val="134"/>
      </rPr>
      <t xml:space="preserve"> 进口</t>
    </r>
  </si>
  <si>
    <t>500g/瓶,50%</t>
  </si>
  <si>
    <r>
      <rPr>
        <sz val="11"/>
        <color indexed="63"/>
        <rFont val="宋体"/>
        <charset val="134"/>
      </rPr>
      <t>考马斯亮蓝</t>
    </r>
    <r>
      <rPr>
        <sz val="11"/>
        <color indexed="8"/>
        <rFont val="宋体"/>
        <charset val="134"/>
      </rPr>
      <t>R250</t>
    </r>
  </si>
  <si>
    <t>5g/瓶</t>
  </si>
  <si>
    <t>250g/瓶</t>
  </si>
  <si>
    <t>400ml/瓶</t>
  </si>
  <si>
    <t>柠檬酸钠</t>
  </si>
  <si>
    <t>PEG（聚乙二醇）</t>
  </si>
  <si>
    <t>wm=4000，500g/瓶</t>
  </si>
  <si>
    <r>
      <rPr>
        <sz val="11"/>
        <color indexed="8"/>
        <rFont val="宋体"/>
        <charset val="134"/>
      </rPr>
      <t>NH</t>
    </r>
    <r>
      <rPr>
        <vertAlign val="subscript"/>
        <sz val="11"/>
        <color indexed="8"/>
        <rFont val="宋体"/>
        <charset val="134"/>
      </rPr>
      <t>4</t>
    </r>
    <r>
      <rPr>
        <sz val="11"/>
        <color indexed="8"/>
        <rFont val="宋体"/>
        <charset val="134"/>
      </rPr>
      <t>NO</t>
    </r>
    <r>
      <rPr>
        <vertAlign val="subscript"/>
        <sz val="11"/>
        <color indexed="8"/>
        <rFont val="宋体"/>
        <charset val="134"/>
      </rPr>
      <t>3</t>
    </r>
  </si>
  <si>
    <r>
      <rPr>
        <sz val="11"/>
        <color indexed="8"/>
        <rFont val="宋体"/>
        <charset val="134"/>
      </rPr>
      <t>CaCl</t>
    </r>
    <r>
      <rPr>
        <vertAlign val="subscript"/>
        <sz val="11"/>
        <color indexed="8"/>
        <rFont val="宋体"/>
        <charset val="134"/>
      </rPr>
      <t>2</t>
    </r>
    <r>
      <rPr>
        <sz val="11"/>
        <color indexed="8"/>
        <rFont val="宋体"/>
        <charset val="134"/>
      </rPr>
      <t>·2H</t>
    </r>
    <r>
      <rPr>
        <vertAlign val="subscript"/>
        <sz val="11"/>
        <color indexed="8"/>
        <rFont val="宋体"/>
        <charset val="134"/>
      </rPr>
      <t>2</t>
    </r>
    <r>
      <rPr>
        <sz val="11"/>
        <color indexed="8"/>
        <rFont val="宋体"/>
        <charset val="134"/>
      </rPr>
      <t>0</t>
    </r>
  </si>
  <si>
    <r>
      <rPr>
        <sz val="11"/>
        <color indexed="8"/>
        <rFont val="宋体"/>
        <charset val="134"/>
      </rPr>
      <t>KNO</t>
    </r>
    <r>
      <rPr>
        <vertAlign val="subscript"/>
        <sz val="11"/>
        <color indexed="8"/>
        <rFont val="宋体"/>
        <charset val="134"/>
      </rPr>
      <t>3</t>
    </r>
  </si>
  <si>
    <r>
      <rPr>
        <sz val="11"/>
        <color indexed="8"/>
        <rFont val="宋体"/>
        <charset val="134"/>
      </rPr>
      <t>MgSO</t>
    </r>
    <r>
      <rPr>
        <vertAlign val="subscript"/>
        <sz val="11"/>
        <color indexed="8"/>
        <rFont val="宋体"/>
        <charset val="134"/>
      </rPr>
      <t>4</t>
    </r>
    <r>
      <rPr>
        <sz val="11"/>
        <color indexed="8"/>
        <rFont val="宋体"/>
        <charset val="134"/>
      </rPr>
      <t>·7H</t>
    </r>
    <r>
      <rPr>
        <vertAlign val="subscript"/>
        <sz val="11"/>
        <color indexed="8"/>
        <rFont val="宋体"/>
        <charset val="134"/>
      </rPr>
      <t>2</t>
    </r>
    <r>
      <rPr>
        <sz val="11"/>
        <color indexed="8"/>
        <rFont val="宋体"/>
        <charset val="134"/>
      </rPr>
      <t>0</t>
    </r>
  </si>
  <si>
    <t>KI</t>
  </si>
  <si>
    <r>
      <rPr>
        <sz val="11"/>
        <color indexed="8"/>
        <rFont val="宋体"/>
        <charset val="134"/>
      </rPr>
      <t>H</t>
    </r>
    <r>
      <rPr>
        <vertAlign val="subscript"/>
        <sz val="11"/>
        <color indexed="8"/>
        <rFont val="宋体"/>
        <charset val="134"/>
      </rPr>
      <t>3</t>
    </r>
    <r>
      <rPr>
        <sz val="11"/>
        <color indexed="8"/>
        <rFont val="宋体"/>
        <charset val="134"/>
      </rPr>
      <t>BO</t>
    </r>
    <r>
      <rPr>
        <vertAlign val="subscript"/>
        <sz val="11"/>
        <color indexed="8"/>
        <rFont val="宋体"/>
        <charset val="134"/>
      </rPr>
      <t>3</t>
    </r>
  </si>
  <si>
    <r>
      <rPr>
        <sz val="11"/>
        <color indexed="8"/>
        <rFont val="宋体"/>
        <charset val="134"/>
      </rPr>
      <t>MnSO</t>
    </r>
    <r>
      <rPr>
        <vertAlign val="subscript"/>
        <sz val="11"/>
        <color indexed="8"/>
        <rFont val="宋体"/>
        <charset val="134"/>
      </rPr>
      <t>4</t>
    </r>
    <r>
      <rPr>
        <sz val="11"/>
        <color indexed="8"/>
        <rFont val="宋体"/>
        <charset val="134"/>
      </rPr>
      <t>·4H</t>
    </r>
    <r>
      <rPr>
        <vertAlign val="subscript"/>
        <sz val="11"/>
        <color indexed="8"/>
        <rFont val="宋体"/>
        <charset val="134"/>
      </rPr>
      <t>2</t>
    </r>
    <r>
      <rPr>
        <sz val="11"/>
        <color indexed="8"/>
        <rFont val="宋体"/>
        <charset val="134"/>
      </rPr>
      <t>O</t>
    </r>
  </si>
  <si>
    <r>
      <rPr>
        <sz val="11"/>
        <color indexed="8"/>
        <rFont val="宋体"/>
        <charset val="134"/>
      </rPr>
      <t>ZnSO</t>
    </r>
    <r>
      <rPr>
        <vertAlign val="subscript"/>
        <sz val="11"/>
        <color indexed="8"/>
        <rFont val="宋体"/>
        <charset val="134"/>
      </rPr>
      <t>4</t>
    </r>
    <r>
      <rPr>
        <sz val="11"/>
        <color indexed="8"/>
        <rFont val="宋体"/>
        <charset val="134"/>
      </rPr>
      <t>·7H</t>
    </r>
    <r>
      <rPr>
        <vertAlign val="subscript"/>
        <sz val="11"/>
        <color indexed="8"/>
        <rFont val="宋体"/>
        <charset val="134"/>
      </rPr>
      <t>2</t>
    </r>
    <r>
      <rPr>
        <sz val="11"/>
        <color indexed="8"/>
        <rFont val="宋体"/>
        <charset val="134"/>
      </rPr>
      <t>0</t>
    </r>
  </si>
  <si>
    <r>
      <rPr>
        <sz val="11"/>
        <color indexed="8"/>
        <rFont val="宋体"/>
        <charset val="134"/>
      </rPr>
      <t>Na</t>
    </r>
    <r>
      <rPr>
        <vertAlign val="subscript"/>
        <sz val="11"/>
        <color indexed="8"/>
        <rFont val="宋体"/>
        <charset val="134"/>
      </rPr>
      <t>2</t>
    </r>
    <r>
      <rPr>
        <sz val="11"/>
        <color indexed="8"/>
        <rFont val="宋体"/>
        <charset val="134"/>
      </rPr>
      <t>MoO</t>
    </r>
    <r>
      <rPr>
        <vertAlign val="subscript"/>
        <sz val="11"/>
        <color indexed="8"/>
        <rFont val="宋体"/>
        <charset val="134"/>
      </rPr>
      <t>4</t>
    </r>
    <r>
      <rPr>
        <sz val="11"/>
        <color indexed="8"/>
        <rFont val="宋体"/>
        <charset val="134"/>
      </rPr>
      <t>·2H</t>
    </r>
    <r>
      <rPr>
        <vertAlign val="subscript"/>
        <sz val="11"/>
        <color indexed="8"/>
        <rFont val="宋体"/>
        <charset val="134"/>
      </rPr>
      <t>2</t>
    </r>
    <r>
      <rPr>
        <sz val="11"/>
        <color indexed="8"/>
        <rFont val="宋体"/>
        <charset val="134"/>
      </rPr>
      <t>O</t>
    </r>
  </si>
  <si>
    <r>
      <rPr>
        <sz val="11"/>
        <color indexed="8"/>
        <rFont val="宋体"/>
        <charset val="134"/>
      </rPr>
      <t>CoCl</t>
    </r>
    <r>
      <rPr>
        <vertAlign val="subscript"/>
        <sz val="11"/>
        <color indexed="8"/>
        <rFont val="宋体"/>
        <charset val="134"/>
      </rPr>
      <t>2</t>
    </r>
    <r>
      <rPr>
        <sz val="11"/>
        <color indexed="8"/>
        <rFont val="宋体"/>
        <charset val="134"/>
      </rPr>
      <t>·6H</t>
    </r>
    <r>
      <rPr>
        <vertAlign val="subscript"/>
        <sz val="11"/>
        <color indexed="8"/>
        <rFont val="宋体"/>
        <charset val="134"/>
      </rPr>
      <t>2</t>
    </r>
    <r>
      <rPr>
        <sz val="11"/>
        <color indexed="8"/>
        <rFont val="宋体"/>
        <charset val="134"/>
      </rPr>
      <t>O</t>
    </r>
  </si>
  <si>
    <r>
      <rPr>
        <sz val="11"/>
        <color indexed="8"/>
        <rFont val="宋体"/>
        <charset val="134"/>
      </rPr>
      <t>CuSO</t>
    </r>
    <r>
      <rPr>
        <vertAlign val="subscript"/>
        <sz val="11"/>
        <color indexed="8"/>
        <rFont val="宋体"/>
        <charset val="134"/>
      </rPr>
      <t>4</t>
    </r>
    <r>
      <rPr>
        <sz val="11"/>
        <color indexed="8"/>
        <rFont val="宋体"/>
        <charset val="134"/>
      </rPr>
      <t>·5H</t>
    </r>
    <r>
      <rPr>
        <vertAlign val="subscript"/>
        <sz val="11"/>
        <color indexed="8"/>
        <rFont val="宋体"/>
        <charset val="134"/>
      </rPr>
      <t>2</t>
    </r>
    <r>
      <rPr>
        <sz val="11"/>
        <color indexed="8"/>
        <rFont val="宋体"/>
        <charset val="134"/>
      </rPr>
      <t>0</t>
    </r>
  </si>
  <si>
    <r>
      <rPr>
        <sz val="11"/>
        <color indexed="8"/>
        <rFont val="宋体"/>
        <charset val="134"/>
      </rPr>
      <t>FeSO</t>
    </r>
    <r>
      <rPr>
        <vertAlign val="subscript"/>
        <sz val="11"/>
        <color indexed="8"/>
        <rFont val="宋体"/>
        <charset val="134"/>
      </rPr>
      <t>4</t>
    </r>
    <r>
      <rPr>
        <sz val="11"/>
        <color indexed="8"/>
        <rFont val="宋体"/>
        <charset val="134"/>
      </rPr>
      <t>·7H</t>
    </r>
    <r>
      <rPr>
        <vertAlign val="subscript"/>
        <sz val="11"/>
        <color indexed="8"/>
        <rFont val="宋体"/>
        <charset val="134"/>
      </rPr>
      <t>2</t>
    </r>
    <r>
      <rPr>
        <sz val="11"/>
        <color indexed="8"/>
        <rFont val="宋体"/>
        <charset val="134"/>
      </rPr>
      <t>0</t>
    </r>
  </si>
  <si>
    <t>KNO3</t>
  </si>
  <si>
    <t>500g/瓶,分析纯AR</t>
  </si>
  <si>
    <t>甘氨酸</t>
  </si>
  <si>
    <t>烟酸</t>
  </si>
  <si>
    <t>盐酸硫胺素</t>
  </si>
  <si>
    <t>盐酸吡哆醇</t>
  </si>
  <si>
    <t>肌醇</t>
  </si>
  <si>
    <t>磷酸钾</t>
  </si>
  <si>
    <t>HEPES（4-羟乙基哌嗪乙磺酸）</t>
  </si>
  <si>
    <t>甘露醇</t>
  </si>
  <si>
    <t>2，4-D</t>
  </si>
  <si>
    <t>50g/瓶，分析纯AR</t>
  </si>
  <si>
    <t>水解酪蛋白</t>
  </si>
  <si>
    <t>250g/瓶，BR</t>
  </si>
  <si>
    <r>
      <rPr>
        <sz val="11"/>
        <color indexed="8"/>
        <rFont val="宋体"/>
        <charset val="134"/>
      </rPr>
      <t>500g/瓶,BR</t>
    </r>
    <r>
      <rPr>
        <sz val="11"/>
        <color indexed="8"/>
        <rFont val="宋体"/>
        <charset val="134"/>
      </rPr>
      <t xml:space="preserve"> 进口</t>
    </r>
  </si>
  <si>
    <t>纤维素酶</t>
  </si>
  <si>
    <r>
      <rPr>
        <sz val="11"/>
        <color indexed="63"/>
        <rFont val="宋体"/>
        <charset val="134"/>
      </rPr>
      <t>5g/瓶</t>
    </r>
    <r>
      <rPr>
        <sz val="11"/>
        <color indexed="63"/>
        <rFont val="宋体"/>
        <charset val="134"/>
      </rPr>
      <t xml:space="preserve"> 进口</t>
    </r>
  </si>
  <si>
    <t>果胶酶</t>
  </si>
  <si>
    <r>
      <rPr>
        <sz val="11"/>
        <color indexed="63"/>
        <rFont val="宋体"/>
        <charset val="134"/>
      </rPr>
      <t>25g/瓶</t>
    </r>
    <r>
      <rPr>
        <sz val="11"/>
        <color indexed="63"/>
        <rFont val="宋体"/>
        <charset val="134"/>
      </rPr>
      <t xml:space="preserve">  进口</t>
    </r>
  </si>
  <si>
    <t>2-N-吗啡啉乙磺酸钠</t>
  </si>
  <si>
    <t>25g/瓶  进口</t>
  </si>
  <si>
    <t>二乙基荧光素</t>
  </si>
  <si>
    <t>Hank's液</t>
  </si>
  <si>
    <t>500ml/瓶，不含酚红</t>
  </si>
  <si>
    <t>D-Hank's液</t>
  </si>
  <si>
    <t>次甲基蓝</t>
  </si>
  <si>
    <t>25g/瓶</t>
  </si>
  <si>
    <t>巴比妥钠</t>
  </si>
  <si>
    <t>巴比妥</t>
  </si>
  <si>
    <t>乙醚</t>
  </si>
  <si>
    <t>香柏油</t>
  </si>
  <si>
    <t xml:space="preserve">10*loading buffer </t>
  </si>
  <si>
    <t>1ml/支</t>
  </si>
  <si>
    <t>10*PCR缓冲液</t>
  </si>
  <si>
    <t>含镁离子，1ml/支</t>
  </si>
  <si>
    <t>16SrDNA细菌通用引物</t>
  </si>
  <si>
    <t>一对，成套</t>
  </si>
  <si>
    <t>23kb ladder</t>
  </si>
  <si>
    <t>2kb  ladder</t>
  </si>
  <si>
    <t>18SrDNA真菌通用引物</t>
  </si>
  <si>
    <t>ａ－萘酚</t>
  </si>
  <si>
    <t>CTAB</t>
  </si>
  <si>
    <t>100g/瓶</t>
  </si>
  <si>
    <t>DnTP</t>
  </si>
  <si>
    <t>2.5mM，1ml</t>
  </si>
  <si>
    <t>丙烯酰胺</t>
  </si>
  <si>
    <t>500g（分析纯）/瓶</t>
  </si>
  <si>
    <t>过硫酸铵</t>
  </si>
  <si>
    <r>
      <rPr>
        <sz val="11"/>
        <rFont val="宋体"/>
        <charset val="134"/>
      </rPr>
      <t>（分子生物学级）100g/瓶</t>
    </r>
    <r>
      <rPr>
        <sz val="11"/>
        <rFont val="宋体"/>
        <charset val="134"/>
      </rPr>
      <t xml:space="preserve"> 进口</t>
    </r>
  </si>
  <si>
    <t>SYBR Green I</t>
  </si>
  <si>
    <t>核酸电泳级，1ml/支</t>
  </si>
  <si>
    <t>醋酸纤维素膜</t>
  </si>
  <si>
    <t>正丁醇</t>
  </si>
  <si>
    <t>500ml/瓶（分析纯）</t>
  </si>
  <si>
    <t>TEMED</t>
  </si>
  <si>
    <t>100ml/瓶(优级纯）</t>
  </si>
  <si>
    <t>巯基乙醇</t>
  </si>
  <si>
    <t>tween20</t>
  </si>
  <si>
    <t>过硫酸钠</t>
  </si>
  <si>
    <t>500g/瓶(分析纯）</t>
  </si>
  <si>
    <t>叠氮钠</t>
  </si>
  <si>
    <t>蛋白酶K</t>
  </si>
  <si>
    <t>平头，带盖</t>
  </si>
  <si>
    <t>RNA酶</t>
  </si>
  <si>
    <t>100微升</t>
  </si>
  <si>
    <t>SDS</t>
  </si>
  <si>
    <t>Taq酶</t>
  </si>
  <si>
    <t>100微升/支</t>
  </si>
  <si>
    <t>Tris</t>
  </si>
  <si>
    <t>Tris饱和酚</t>
  </si>
  <si>
    <t>分析纯200ml/瓶</t>
  </si>
  <si>
    <t>醋酸铅</t>
  </si>
  <si>
    <t>琼脂糖</t>
  </si>
  <si>
    <r>
      <rPr>
        <sz val="11"/>
        <rFont val="宋体"/>
        <charset val="134"/>
      </rPr>
      <t>100g/瓶</t>
    </r>
    <r>
      <rPr>
        <sz val="11"/>
        <rFont val="宋体"/>
        <charset val="134"/>
      </rPr>
      <t xml:space="preserve">  进口</t>
    </r>
  </si>
  <si>
    <r>
      <rPr>
        <sz val="11"/>
        <rFont val="宋体"/>
        <charset val="134"/>
      </rPr>
      <t>500g/瓶</t>
    </r>
    <r>
      <rPr>
        <sz val="11"/>
        <rFont val="宋体"/>
        <charset val="134"/>
      </rPr>
      <t xml:space="preserve">  进口</t>
    </r>
  </si>
  <si>
    <t>枸橼酸铁</t>
  </si>
  <si>
    <t>甲基红</t>
  </si>
  <si>
    <t>DNA纯化试剂盒（宝生物）</t>
  </si>
  <si>
    <t>50次</t>
  </si>
  <si>
    <t>细菌基因组DNA提取试剂盒（宝生物）</t>
  </si>
  <si>
    <t>氯仿</t>
  </si>
  <si>
    <t>氯化镁</t>
  </si>
  <si>
    <t>优级纯100g/瓶</t>
  </si>
  <si>
    <t>普通肉汤培养基</t>
  </si>
  <si>
    <t>苏木素染液</t>
  </si>
  <si>
    <r>
      <rPr>
        <sz val="11"/>
        <rFont val="宋体"/>
        <charset val="134"/>
      </rPr>
      <t>2</t>
    </r>
    <r>
      <rPr>
        <sz val="11"/>
        <rFont val="宋体"/>
        <charset val="134"/>
      </rPr>
      <t>5</t>
    </r>
    <r>
      <rPr>
        <sz val="11"/>
        <rFont val="宋体"/>
        <charset val="134"/>
      </rPr>
      <t>g/瓶</t>
    </r>
  </si>
  <si>
    <t>溴麝香草酚蓝</t>
  </si>
  <si>
    <t>伊红</t>
  </si>
  <si>
    <t>胰蛋白胨</t>
  </si>
  <si>
    <t>500g/瓶  进口</t>
  </si>
  <si>
    <t>营养琼脂培养基</t>
  </si>
  <si>
    <t>胆盐</t>
  </si>
  <si>
    <t>25g</t>
  </si>
  <si>
    <t>美兰</t>
  </si>
  <si>
    <t>银杏叶</t>
  </si>
  <si>
    <t>500g/袋</t>
  </si>
  <si>
    <t>陈皮</t>
  </si>
  <si>
    <t>黄芩</t>
  </si>
  <si>
    <t>501g/袋</t>
  </si>
  <si>
    <t>葛根</t>
  </si>
  <si>
    <t>石油醚</t>
  </si>
  <si>
    <t>乙酸乙酯</t>
  </si>
  <si>
    <t>二氯甲烷</t>
  </si>
  <si>
    <t>芦丁标准品</t>
  </si>
  <si>
    <t>10mg</t>
  </si>
  <si>
    <t>中国药品鉴定所</t>
  </si>
  <si>
    <t>NaNO2</t>
  </si>
  <si>
    <t>Al(NO3)3</t>
  </si>
  <si>
    <t>无水硫酸钠</t>
  </si>
  <si>
    <t>淋巴细胞分离液</t>
  </si>
  <si>
    <t>XD3021</t>
  </si>
  <si>
    <t>肝素钠</t>
  </si>
  <si>
    <t>50g</t>
  </si>
  <si>
    <t xml:space="preserve">小牛血清  </t>
  </si>
  <si>
    <t>100ml/瓶 四季清</t>
  </si>
  <si>
    <t>免疫组化一抗</t>
  </si>
  <si>
    <t>100ul</t>
  </si>
  <si>
    <t>组胚教研室</t>
  </si>
  <si>
    <t>免疫组化试剂盒（通用型）</t>
  </si>
  <si>
    <t xml:space="preserve">100份/盒
</t>
  </si>
  <si>
    <t>DMSO</t>
  </si>
  <si>
    <t>中性树胶</t>
  </si>
  <si>
    <t>PBS干粉</t>
  </si>
  <si>
    <t>0.01M</t>
  </si>
  <si>
    <t>Harris苏木精染色剂</t>
  </si>
  <si>
    <t>500ml/盒</t>
  </si>
  <si>
    <t>伊红（Y）染色液（水溶性/醇溶性）</t>
  </si>
  <si>
    <t xml:space="preserve"> 多聚甲醛</t>
  </si>
  <si>
    <r>
      <rPr>
        <sz val="11"/>
        <rFont val="宋体"/>
        <charset val="134"/>
      </rPr>
      <t>500G/瓶</t>
    </r>
    <r>
      <rPr>
        <sz val="11"/>
        <rFont val="宋体"/>
        <charset val="134"/>
      </rPr>
      <t xml:space="preserve"> 上海国药</t>
    </r>
  </si>
  <si>
    <t>戊四氮</t>
  </si>
  <si>
    <t>1G</t>
  </si>
  <si>
    <t>Sigma-P6500</t>
  </si>
  <si>
    <t>紫茉莉花根</t>
  </si>
  <si>
    <t>中药</t>
  </si>
  <si>
    <t>千克</t>
  </si>
  <si>
    <t>姜黄素</t>
  </si>
  <si>
    <t>98%提纯</t>
  </si>
  <si>
    <t>柠檬酸盐缓冲液</t>
  </si>
  <si>
    <t>1000ml/包干粉</t>
  </si>
  <si>
    <t>上海信裕</t>
  </si>
  <si>
    <r>
      <rPr>
        <sz val="11"/>
        <color indexed="8"/>
        <rFont val="Times New Roman"/>
        <charset val="134"/>
      </rPr>
      <t xml:space="preserve"> AR</t>
    </r>
    <r>
      <rPr>
        <sz val="11"/>
        <color indexed="8"/>
        <rFont val="宋体"/>
        <charset val="134"/>
      </rPr>
      <t>分析纯</t>
    </r>
    <r>
      <rPr>
        <sz val="11"/>
        <color indexed="8"/>
        <rFont val="Times New Roman"/>
        <charset val="134"/>
      </rPr>
      <t>500ml/</t>
    </r>
    <r>
      <rPr>
        <sz val="11"/>
        <color indexed="8"/>
        <rFont val="宋体"/>
        <charset val="134"/>
      </rPr>
      <t>瓶</t>
    </r>
  </si>
  <si>
    <r>
      <rPr>
        <sz val="11"/>
        <color indexed="8"/>
        <rFont val="宋体"/>
        <charset val="134"/>
      </rPr>
      <t>医用高纯度消毒灭菌酒精</t>
    </r>
    <r>
      <rPr>
        <sz val="11"/>
        <color indexed="8"/>
        <rFont val="Times New Roman"/>
        <charset val="134"/>
      </rPr>
      <t xml:space="preserve"> </t>
    </r>
    <r>
      <rPr>
        <sz val="11"/>
        <color indexed="8"/>
        <rFont val="宋体"/>
        <charset val="134"/>
      </rPr>
      <t>医用乙醇</t>
    </r>
    <r>
      <rPr>
        <sz val="11"/>
        <color indexed="8"/>
        <rFont val="Times New Roman"/>
        <charset val="134"/>
      </rPr>
      <t xml:space="preserve"> </t>
    </r>
    <r>
      <rPr>
        <sz val="11"/>
        <color indexed="8"/>
        <rFont val="宋体"/>
        <charset val="134"/>
      </rPr>
      <t>火疗酒精</t>
    </r>
    <r>
      <rPr>
        <sz val="11"/>
        <color indexed="8"/>
        <rFont val="Times New Roman"/>
        <charset val="134"/>
      </rPr>
      <t xml:space="preserve"> </t>
    </r>
    <r>
      <rPr>
        <sz val="11"/>
        <color indexed="8"/>
        <rFont val="宋体"/>
        <charset val="134"/>
      </rPr>
      <t>正宗</t>
    </r>
    <r>
      <rPr>
        <sz val="11"/>
        <color indexed="8"/>
        <rFont val="Times New Roman"/>
        <charset val="134"/>
      </rPr>
      <t>75 /95</t>
    </r>
    <r>
      <rPr>
        <sz val="11"/>
        <color indexed="8"/>
        <rFont val="宋体"/>
        <charset val="134"/>
      </rPr>
      <t>度</t>
    </r>
    <r>
      <rPr>
        <sz val="11"/>
        <color indexed="8"/>
        <rFont val="Times New Roman"/>
        <charset val="134"/>
      </rPr>
      <t xml:space="preserve"> 500ml/</t>
    </r>
    <r>
      <rPr>
        <sz val="11"/>
        <color indexed="8"/>
        <rFont val="宋体"/>
        <charset val="134"/>
      </rPr>
      <t>瓶</t>
    </r>
  </si>
  <si>
    <t>Agar 琼脂（琼脂粉）BR 500G 日本 进口分装 CAS:9002-18-0</t>
  </si>
  <si>
    <r>
      <rPr>
        <sz val="11"/>
        <color indexed="8"/>
        <rFont val="Times New Roman"/>
        <charset val="134"/>
      </rPr>
      <t>DNA</t>
    </r>
    <r>
      <rPr>
        <sz val="11"/>
        <color indexed="8"/>
        <rFont val="宋体"/>
        <charset val="134"/>
      </rPr>
      <t>分子量标准（</t>
    </r>
    <r>
      <rPr>
        <sz val="11"/>
        <color indexed="8"/>
        <rFont val="Times New Roman"/>
        <charset val="134"/>
      </rPr>
      <t>DNA marker</t>
    </r>
    <r>
      <rPr>
        <sz val="11"/>
        <color indexed="8"/>
        <rFont val="宋体"/>
        <charset val="134"/>
      </rPr>
      <t>）</t>
    </r>
  </si>
  <si>
    <r>
      <rPr>
        <sz val="11"/>
        <color indexed="8"/>
        <rFont val="Times New Roman"/>
        <charset val="134"/>
      </rPr>
      <t>NEB 100bp-10000bp  200ul/</t>
    </r>
    <r>
      <rPr>
        <sz val="11"/>
        <color indexed="8"/>
        <rFont val="宋体"/>
        <charset val="134"/>
      </rPr>
      <t>支</t>
    </r>
    <r>
      <rPr>
        <sz val="11"/>
        <color indexed="8"/>
        <rFont val="Times New Roman"/>
        <charset val="134"/>
      </rPr>
      <t xml:space="preserve"> </t>
    </r>
    <r>
      <rPr>
        <sz val="11"/>
        <color indexed="8"/>
        <rFont val="宋体"/>
        <charset val="134"/>
      </rPr>
      <t>预染</t>
    </r>
  </si>
  <si>
    <t>DpnⅠ-HF及相应缓冲液</t>
  </si>
  <si>
    <r>
      <rPr>
        <sz val="11"/>
        <color indexed="8"/>
        <rFont val="Times New Roman"/>
        <charset val="134"/>
      </rPr>
      <t>NEB    10,000 units/</t>
    </r>
    <r>
      <rPr>
        <sz val="11"/>
        <color indexed="8"/>
        <rFont val="宋体"/>
        <charset val="134"/>
      </rPr>
      <t>支</t>
    </r>
  </si>
  <si>
    <t>BamHⅠ-HF及相应缓冲液</t>
  </si>
  <si>
    <t>KpnⅠ-HF及相应缓冲液</t>
  </si>
  <si>
    <t>XhoⅠ-HF及相应缓冲液</t>
  </si>
  <si>
    <t>XbaⅠ-HF及相应缓冲液</t>
  </si>
  <si>
    <r>
      <rPr>
        <sz val="11"/>
        <color indexed="8"/>
        <rFont val="宋体"/>
        <charset val="134"/>
      </rPr>
      <t>EcoRⅠ-</t>
    </r>
    <r>
      <rPr>
        <sz val="11"/>
        <color indexed="8"/>
        <rFont val="宋体"/>
        <charset val="134"/>
      </rPr>
      <t>HF</t>
    </r>
    <r>
      <rPr>
        <sz val="11"/>
        <color indexed="8"/>
        <rFont val="宋体"/>
        <charset val="134"/>
      </rPr>
      <t>及相应缓冲液</t>
    </r>
  </si>
  <si>
    <t>PCR扩增试剂盒</t>
  </si>
  <si>
    <r>
      <rPr>
        <sz val="11"/>
        <color indexed="8"/>
        <rFont val="Times New Roman"/>
        <charset val="134"/>
      </rPr>
      <t>TIANGEN  200</t>
    </r>
    <r>
      <rPr>
        <sz val="11"/>
        <color indexed="8"/>
        <rFont val="宋体"/>
        <charset val="134"/>
      </rPr>
      <t>次</t>
    </r>
    <r>
      <rPr>
        <sz val="11"/>
        <color indexed="8"/>
        <rFont val="Times New Roman"/>
        <charset val="134"/>
      </rPr>
      <t>/</t>
    </r>
    <r>
      <rPr>
        <sz val="11"/>
        <color indexed="8"/>
        <rFont val="宋体"/>
        <charset val="134"/>
      </rPr>
      <t>盒</t>
    </r>
    <r>
      <rPr>
        <sz val="11"/>
        <color indexed="8"/>
        <rFont val="Times New Roman"/>
        <charset val="134"/>
      </rPr>
      <t xml:space="preserve"> </t>
    </r>
  </si>
  <si>
    <t>质粒提取试剂盒</t>
  </si>
  <si>
    <r>
      <rPr>
        <sz val="11"/>
        <color indexed="8"/>
        <rFont val="Times New Roman"/>
        <charset val="134"/>
      </rPr>
      <t>TIANGEN  50</t>
    </r>
    <r>
      <rPr>
        <sz val="11"/>
        <color indexed="8"/>
        <rFont val="宋体"/>
        <charset val="134"/>
      </rPr>
      <t>次</t>
    </r>
    <r>
      <rPr>
        <sz val="11"/>
        <color indexed="8"/>
        <rFont val="Times New Roman"/>
        <charset val="134"/>
      </rPr>
      <t>/</t>
    </r>
    <r>
      <rPr>
        <sz val="11"/>
        <color indexed="8"/>
        <rFont val="宋体"/>
        <charset val="134"/>
      </rPr>
      <t>盒</t>
    </r>
    <r>
      <rPr>
        <sz val="11"/>
        <color indexed="8"/>
        <rFont val="Times New Roman"/>
        <charset val="134"/>
      </rPr>
      <t xml:space="preserve"> </t>
    </r>
  </si>
  <si>
    <t>pET-30a质粒</t>
  </si>
  <si>
    <r>
      <rPr>
        <sz val="11"/>
        <color indexed="8"/>
        <rFont val="Times New Roman"/>
        <charset val="134"/>
      </rPr>
      <t>BD0165 Bioworld  2ug/</t>
    </r>
    <r>
      <rPr>
        <sz val="11"/>
        <color indexed="8"/>
        <rFont val="宋体"/>
        <charset val="134"/>
      </rPr>
      <t>支</t>
    </r>
  </si>
  <si>
    <t>质粒pUC18</t>
  </si>
  <si>
    <r>
      <rPr>
        <sz val="11"/>
        <color indexed="8"/>
        <rFont val="Times New Roman"/>
        <charset val="134"/>
      </rPr>
      <t>PUC018 BoMei 20ug/</t>
    </r>
    <r>
      <rPr>
        <sz val="11"/>
        <color indexed="8"/>
        <rFont val="宋体"/>
        <charset val="134"/>
      </rPr>
      <t>支</t>
    </r>
  </si>
  <si>
    <t>质粒pUC19</t>
  </si>
  <si>
    <r>
      <rPr>
        <sz val="11"/>
        <color indexed="8"/>
        <rFont val="Times New Roman"/>
        <charset val="134"/>
      </rPr>
      <t>PUC019 BoMei 20ug/</t>
    </r>
    <r>
      <rPr>
        <sz val="11"/>
        <color indexed="8"/>
        <rFont val="宋体"/>
        <charset val="134"/>
      </rPr>
      <t>支</t>
    </r>
  </si>
  <si>
    <t>引物</t>
  </si>
  <si>
    <t xml:space="preserve">GCACCATGGATGGTGAGCAAGGGCGAGG/CGAGGATCCCACGAACTCCAGCAG     
</t>
  </si>
  <si>
    <t>20ml/瓶</t>
  </si>
  <si>
    <t>形态学实验室</t>
  </si>
  <si>
    <t>人IGg</t>
  </si>
  <si>
    <t>羊抗人Igg血清</t>
  </si>
  <si>
    <t>0.5ml</t>
  </si>
  <si>
    <t>瑞氏-姬姆萨染液</t>
  </si>
  <si>
    <r>
      <rPr>
        <sz val="12"/>
        <rFont val="宋体"/>
        <charset val="134"/>
      </rPr>
      <t>4*</t>
    </r>
    <r>
      <rPr>
        <sz val="12"/>
        <rFont val="宋体"/>
        <charset val="134"/>
      </rPr>
      <t>2</t>
    </r>
    <r>
      <rPr>
        <sz val="12"/>
        <rFont val="宋体"/>
        <charset val="134"/>
      </rPr>
      <t>5</t>
    </r>
    <r>
      <rPr>
        <sz val="12"/>
        <rFont val="宋体"/>
        <charset val="134"/>
      </rPr>
      <t>0ml/瓶</t>
    </r>
  </si>
  <si>
    <t>鲎试剂</t>
  </si>
  <si>
    <t>5ml/支</t>
  </si>
  <si>
    <t>卡介苗</t>
  </si>
  <si>
    <t>注射用</t>
  </si>
  <si>
    <t>细菌内毒素工作标准品</t>
  </si>
  <si>
    <t>160 EU/ml/支</t>
  </si>
  <si>
    <t>无菌水</t>
  </si>
  <si>
    <t>人绒毛促性腺激素</t>
  </si>
  <si>
    <t>2000单位</t>
  </si>
  <si>
    <t>ABO标准血清</t>
  </si>
  <si>
    <t>250ml/瓶</t>
  </si>
  <si>
    <t>结核菌染色液</t>
  </si>
  <si>
    <t>4*250ML/盒</t>
  </si>
  <si>
    <t>快速革兰染液</t>
  </si>
  <si>
    <r>
      <rPr>
        <sz val="11"/>
        <color indexed="8"/>
        <rFont val="宋体"/>
        <charset val="134"/>
      </rPr>
      <t>2,4-</t>
    </r>
    <r>
      <rPr>
        <sz val="11"/>
        <color indexed="8"/>
        <rFont val="楷体_GB2312"/>
        <charset val="134"/>
      </rPr>
      <t>二硝基苯</t>
    </r>
    <r>
      <rPr>
        <sz val="11"/>
        <color indexed="8"/>
        <rFont val="宋体"/>
        <charset val="134"/>
      </rPr>
      <t>肼</t>
    </r>
    <r>
      <rPr>
        <sz val="11"/>
        <color indexed="8"/>
        <rFont val="楷体_GB2312"/>
        <charset val="134"/>
      </rPr>
      <t>溶液</t>
    </r>
  </si>
  <si>
    <t>上海精科</t>
  </si>
  <si>
    <t>3%双氧水</t>
  </si>
  <si>
    <t>国药化学试剂有限公司</t>
  </si>
  <si>
    <t>3,5-二羟基甲苯</t>
  </si>
  <si>
    <t>30%双氧水</t>
  </si>
  <si>
    <t>4-氨基安替比林</t>
  </si>
  <si>
    <t>75%医用酒精</t>
  </si>
  <si>
    <t>2000ml/瓶</t>
  </si>
  <si>
    <t>D-果糖</t>
  </si>
  <si>
    <t>SMZ标准品</t>
  </si>
  <si>
    <t>100mg/瓶</t>
  </si>
  <si>
    <t>TMP标准品</t>
  </si>
  <si>
    <r>
      <rPr>
        <sz val="11"/>
        <color indexed="8"/>
        <rFont val="宋体"/>
        <charset val="134"/>
      </rPr>
      <t>V</t>
    </r>
    <r>
      <rPr>
        <sz val="8"/>
        <color indexed="8"/>
        <rFont val="宋体"/>
        <charset val="134"/>
      </rPr>
      <t>B12</t>
    </r>
    <r>
      <rPr>
        <sz val="11"/>
        <color indexed="8"/>
        <rFont val="宋体"/>
        <charset val="134"/>
      </rPr>
      <t>注射液</t>
    </r>
  </si>
  <si>
    <t>1ml*10/盒</t>
  </si>
  <si>
    <t>VB12标准品</t>
  </si>
  <si>
    <t>100mg</t>
  </si>
  <si>
    <t>氨基黑10B</t>
  </si>
  <si>
    <t>氨水</t>
  </si>
  <si>
    <t>白氨酸</t>
  </si>
  <si>
    <t>苯胺</t>
  </si>
  <si>
    <t>苯甲酸</t>
  </si>
  <si>
    <t>苯甲酸乙酯</t>
  </si>
  <si>
    <t>冰乙酸</t>
  </si>
  <si>
    <t>丙酮酸</t>
  </si>
  <si>
    <t>草酸</t>
  </si>
  <si>
    <t>草酸铵</t>
  </si>
  <si>
    <t>草酸钠</t>
  </si>
  <si>
    <t>次氯酸钠</t>
  </si>
  <si>
    <t>粗食盐</t>
  </si>
  <si>
    <t>醋酸铵</t>
  </si>
  <si>
    <t>导线</t>
  </si>
  <si>
    <t>直径2mm,长40cm</t>
  </si>
  <si>
    <t>先送样品(新加实验)</t>
  </si>
  <si>
    <t>碘</t>
  </si>
  <si>
    <t>碘化钾</t>
  </si>
  <si>
    <t>碘粒</t>
  </si>
  <si>
    <t>淀粉</t>
  </si>
  <si>
    <t>二苯胺</t>
  </si>
  <si>
    <t>二氧化锰</t>
  </si>
  <si>
    <t>酚酞</t>
  </si>
  <si>
    <t>呋喃甲醛</t>
  </si>
  <si>
    <t>复方新诺明片</t>
  </si>
  <si>
    <t>高锰酸钾</t>
  </si>
  <si>
    <t>铬黑T</t>
  </si>
  <si>
    <t>铬酸钾</t>
  </si>
  <si>
    <t>谷氨酸</t>
  </si>
  <si>
    <t>硅胶G</t>
  </si>
  <si>
    <r>
      <rPr>
        <sz val="11"/>
        <color indexed="8"/>
        <rFont val="宋体"/>
        <charset val="134"/>
      </rPr>
      <t>6x9cm</t>
    </r>
    <r>
      <rPr>
        <sz val="11"/>
        <color indexed="8"/>
        <rFont val="宋体"/>
        <charset val="134"/>
      </rPr>
      <t xml:space="preserve"> 先送样品</t>
    </r>
  </si>
  <si>
    <t>果糖</t>
  </si>
  <si>
    <t>环己醇</t>
  </si>
  <si>
    <t>环己烷</t>
  </si>
  <si>
    <t>甲叉双丙烯酰胺</t>
  </si>
  <si>
    <t>甲基橙</t>
  </si>
  <si>
    <t>间二苯酚</t>
  </si>
  <si>
    <t>碱性磷酸酶标准品</t>
  </si>
  <si>
    <t>0.1g/瓶</t>
  </si>
  <si>
    <t>精氨酸</t>
  </si>
  <si>
    <t>酒石酸钠</t>
  </si>
  <si>
    <t>聚丙烯酰胺</t>
  </si>
  <si>
    <t>考马斯亮蓝G250</t>
  </si>
  <si>
    <t>磷酸苯二钠</t>
  </si>
  <si>
    <t>磷酸二氢钾</t>
  </si>
  <si>
    <t>磷酸缓冲试剂</t>
  </si>
  <si>
    <t>500ml/袋</t>
  </si>
  <si>
    <t>磷酸氢二钾</t>
  </si>
  <si>
    <t>硫代硫酸钠</t>
  </si>
  <si>
    <t>硫氰化钾</t>
  </si>
  <si>
    <t>硫氰酸铵</t>
  </si>
  <si>
    <t>硫酸铬</t>
  </si>
  <si>
    <t>硫酸铝</t>
  </si>
  <si>
    <t>硫酸锰</t>
  </si>
  <si>
    <t>硫酸钠</t>
  </si>
  <si>
    <t>硫酸铜</t>
  </si>
  <si>
    <t>硫酸锌（七水）</t>
  </si>
  <si>
    <t>硫酸亚铁</t>
  </si>
  <si>
    <t>氯化钾</t>
  </si>
  <si>
    <t>氯酸钾</t>
  </si>
  <si>
    <t>麦芽糖</t>
  </si>
  <si>
    <t>酶酚试剂盒</t>
  </si>
  <si>
    <t>国标</t>
  </si>
  <si>
    <t>镁试剂（对硝基苯偶氮）</t>
  </si>
  <si>
    <t>镁屑</t>
  </si>
  <si>
    <t>钠</t>
  </si>
  <si>
    <t>萘</t>
  </si>
  <si>
    <t>柠檬酸钠二水</t>
  </si>
  <si>
    <t>浓磷酸</t>
  </si>
  <si>
    <t>浓硫酸</t>
  </si>
  <si>
    <t>硼氢化钠</t>
  </si>
  <si>
    <t>硼砂</t>
  </si>
  <si>
    <t>葡萄糖酸钙</t>
  </si>
  <si>
    <t>2.5kg/瓶</t>
  </si>
  <si>
    <t>氢氧化钾</t>
  </si>
  <si>
    <t>曲拉通</t>
  </si>
  <si>
    <t>三氯乙酸</t>
  </si>
  <si>
    <t>三羟甲基氨基甲烷（Tris）</t>
  </si>
  <si>
    <t>食醋</t>
  </si>
  <si>
    <t>双缩脲试剂</t>
  </si>
  <si>
    <t>四甲基乙二胺</t>
  </si>
  <si>
    <t>四氯化碳</t>
  </si>
  <si>
    <t>羧甲基纤维素钠</t>
  </si>
  <si>
    <t>碳酸钠</t>
  </si>
  <si>
    <t>铁氰化钾</t>
  </si>
  <si>
    <t>铜片</t>
  </si>
  <si>
    <t>5cm*2cm</t>
  </si>
  <si>
    <t>钨酸钠</t>
  </si>
  <si>
    <t>无水硫酸镁</t>
  </si>
  <si>
    <t>无水碳酸钾</t>
  </si>
  <si>
    <t>硝酸铋</t>
  </si>
  <si>
    <t>硝酸镉</t>
  </si>
  <si>
    <t>硝酸铅</t>
  </si>
  <si>
    <t>硝酸银</t>
  </si>
  <si>
    <t>小牛血清 四季清</t>
  </si>
  <si>
    <t>锌粉</t>
  </si>
  <si>
    <t>锌片</t>
  </si>
  <si>
    <t>溴苯</t>
  </si>
  <si>
    <t>溴酚蓝</t>
  </si>
  <si>
    <t>溴化钾</t>
  </si>
  <si>
    <t>溴甲酚绿</t>
  </si>
  <si>
    <t>溴水</t>
  </si>
  <si>
    <t>亚砷酸钠</t>
  </si>
  <si>
    <t>亚铁氰化钾</t>
  </si>
  <si>
    <t>亚硝基铁氰化钠</t>
  </si>
  <si>
    <t>盐桥</t>
  </si>
  <si>
    <t>15mm*150mm</t>
  </si>
  <si>
    <t>氧化铜</t>
  </si>
  <si>
    <t>胰岛素</t>
  </si>
  <si>
    <t>无水</t>
  </si>
  <si>
    <t>乙二胺四乙酸</t>
  </si>
  <si>
    <t>乙二胺四乙酸二钠</t>
  </si>
  <si>
    <t>乙二胺四乙酸钠（EDTA-Na2）</t>
  </si>
  <si>
    <t>乙酸铵</t>
  </si>
  <si>
    <t>乙酸酐</t>
  </si>
  <si>
    <t>乙酸镁</t>
  </si>
  <si>
    <t>茚三酮</t>
  </si>
  <si>
    <t>正庚烷</t>
  </si>
  <si>
    <t>重铬酸钾</t>
  </si>
  <si>
    <t>转氨酶试剂盒</t>
  </si>
  <si>
    <t>北京中生北控</t>
  </si>
  <si>
    <t>保定</t>
  </si>
  <si>
    <t>总胆固醇标准液</t>
  </si>
  <si>
    <t>北京</t>
  </si>
  <si>
    <t>总胆固醇试剂盒</t>
  </si>
  <si>
    <t>上海华源安徽锦辉制药</t>
  </si>
  <si>
    <t>60mL</t>
  </si>
  <si>
    <t>山东利尔康</t>
  </si>
  <si>
    <t>Triton X-100</t>
  </si>
  <si>
    <t>AR，100ml/瓶</t>
  </si>
  <si>
    <t>上海索莱宝</t>
  </si>
  <si>
    <t>十二烷基硫酸钠</t>
  </si>
  <si>
    <t>AR,500g</t>
  </si>
  <si>
    <t>网织红细胞染色液</t>
  </si>
  <si>
    <t>6×20ml/盒</t>
  </si>
  <si>
    <t>珠海贝索</t>
  </si>
  <si>
    <t>AR,500ml</t>
  </si>
  <si>
    <t>天津徳恩</t>
  </si>
  <si>
    <t>甁</t>
  </si>
  <si>
    <t>AR,10g</t>
  </si>
  <si>
    <t>天津大茂</t>
  </si>
  <si>
    <t>AR,500ml/瓶</t>
  </si>
  <si>
    <t>瑞氏-吉姆萨染液试剂盒</t>
  </si>
  <si>
    <t>4×250ml</t>
  </si>
  <si>
    <t>磺基水杨酸</t>
  </si>
  <si>
    <t>AR,500g/瓶</t>
  </si>
  <si>
    <t>上海万疆生物技术有限公司</t>
  </si>
  <si>
    <t>四季青</t>
  </si>
  <si>
    <t>AR,25g/瓶</t>
  </si>
  <si>
    <t>天津市大茂化学试剂</t>
  </si>
  <si>
    <t>天津科密欧</t>
  </si>
  <si>
    <t>高岭土</t>
  </si>
  <si>
    <t>阿拉丁</t>
  </si>
  <si>
    <t>便隐血检测试剂盒（FOB）胶体金法</t>
  </si>
  <si>
    <t>50人份/盒</t>
  </si>
  <si>
    <t>注射用绒毛膜促性腺激素</t>
  </si>
  <si>
    <t>尿HCG试纸条</t>
  </si>
  <si>
    <t>100份/盒</t>
  </si>
  <si>
    <t>ABO细胞</t>
  </si>
  <si>
    <t>3×10ml</t>
  </si>
  <si>
    <t>用时买,提前一周</t>
  </si>
  <si>
    <t>稀释液</t>
  </si>
  <si>
    <t>必须与血细胞分析仪配套</t>
  </si>
  <si>
    <t>溶血素</t>
  </si>
  <si>
    <t>血清总蛋白测定试剂盒</t>
  </si>
  <si>
    <t>70mL*4</t>
  </si>
  <si>
    <t>中生北控</t>
  </si>
  <si>
    <t>血糖GOD-POD测定试剂盒</t>
  </si>
  <si>
    <t>R1:10mL*2；R2:90mL*2</t>
  </si>
  <si>
    <t>血清白蛋白测定试剂盒</t>
  </si>
  <si>
    <t>GSP测定试剂盒</t>
  </si>
  <si>
    <t>浙江东欧</t>
  </si>
  <si>
    <t>总胆固醇测定试剂盒</t>
  </si>
  <si>
    <t>R1:10mL*10；R2:100mL*1</t>
  </si>
  <si>
    <t>高密度脂蛋白测定试剂盒</t>
  </si>
  <si>
    <t>R1:10mL*7；R2:70mL*1；R3:10mL*3</t>
  </si>
  <si>
    <t>总胆红素测定试剂盒</t>
  </si>
  <si>
    <t>R1:100mL*2；R2:40mL*1</t>
  </si>
  <si>
    <t>直接胆红素测定试剂盒</t>
  </si>
  <si>
    <t>R1:100mL*2；R2:5mL*1</t>
  </si>
  <si>
    <t>血清丙氨酸氨基转移酶测定试剂盒</t>
  </si>
  <si>
    <t>血清天冬氨酸氨基转移酶侧定试剂盒</t>
  </si>
  <si>
    <t>血清尿酸测定试剂盒</t>
  </si>
  <si>
    <t>5ml*10；  50ml*1</t>
  </si>
  <si>
    <t>血清肌酐测定试剂盒</t>
  </si>
  <si>
    <t>R1:100mL*1；R2:100mL*1</t>
  </si>
  <si>
    <t>血清肌酸激酶测定试剂盒</t>
  </si>
  <si>
    <t>血清葡萄糖标准液</t>
  </si>
  <si>
    <t>2mL/支</t>
  </si>
  <si>
    <t>总蛋白标准液</t>
  </si>
  <si>
    <t>1mL/支</t>
  </si>
  <si>
    <t>白蛋白标准液</t>
  </si>
  <si>
    <t>血清总胆固醇标准液</t>
  </si>
  <si>
    <t>血清尿酸标准液</t>
  </si>
  <si>
    <t>血清高密度脂蛋白胆固醇标准液</t>
  </si>
  <si>
    <t>血清总胆红素标准液</t>
  </si>
  <si>
    <t>血清直接胆红素标准液</t>
  </si>
  <si>
    <t>血清肌酐标准液</t>
  </si>
  <si>
    <t>250g/瓶（AR）</t>
  </si>
  <si>
    <t>无水葡萄糖</t>
  </si>
  <si>
    <t>500g/瓶（AR）</t>
  </si>
  <si>
    <t>VC针剂</t>
  </si>
  <si>
    <t>碘酸钾（KIO3)</t>
  </si>
  <si>
    <t>100g/瓶（AR）</t>
  </si>
  <si>
    <t>500mL/瓶（AR）</t>
  </si>
  <si>
    <t>无水磷酸氢二钠</t>
  </si>
  <si>
    <t>500g/瓶（优级纯）</t>
  </si>
  <si>
    <t>碘化钾（KI）</t>
  </si>
  <si>
    <t>正庚烷(AR)</t>
  </si>
  <si>
    <t>异丙醇（AR）</t>
  </si>
  <si>
    <t>过碘酸钠</t>
  </si>
  <si>
    <t>无水醋酸铵</t>
  </si>
  <si>
    <t>冰醋酸</t>
  </si>
  <si>
    <t>乙酰丙酮</t>
  </si>
  <si>
    <t>三油酸甘油酯</t>
  </si>
  <si>
    <t>100mL/瓶（AR）</t>
  </si>
  <si>
    <t>8-羟基喹啉</t>
  </si>
  <si>
    <t>25g/瓶（AR）</t>
  </si>
  <si>
    <t>邻甲酚酞络合酮</t>
  </si>
  <si>
    <t>5g/瓶（AR）</t>
  </si>
  <si>
    <t>碳酸钙（AR）</t>
  </si>
  <si>
    <t>2-氨基-2-甲基-1-丙醇（AMP）</t>
  </si>
  <si>
    <t>250mL/瓶</t>
  </si>
  <si>
    <t>非定值质控血清（正常值）</t>
  </si>
  <si>
    <t>20×5ml</t>
  </si>
  <si>
    <t>英国朗道</t>
  </si>
  <si>
    <t>新亚甲蓝</t>
  </si>
  <si>
    <t>２５ｇ／瓶</t>
  </si>
  <si>
    <t>标准抗A、抗B血清</t>
  </si>
  <si>
    <t>上海血液研究所</t>
  </si>
  <si>
    <t>血型鉴定卡</t>
  </si>
  <si>
    <t>改良Polybrene试剂盒</t>
  </si>
  <si>
    <t>带压头</t>
  </si>
  <si>
    <t>台湾倍索</t>
  </si>
  <si>
    <t>维生素Ｃ</t>
  </si>
  <si>
    <t>50片/瓶</t>
  </si>
  <si>
    <t>饱和硫酸铵</t>
  </si>
  <si>
    <t>250克/瓶</t>
  </si>
  <si>
    <t>氟化钠</t>
  </si>
  <si>
    <t>类风湿因子检测试剂盒</t>
  </si>
  <si>
    <t>48人/份</t>
  </si>
  <si>
    <t>上海捷门生物技术</t>
  </si>
  <si>
    <t>乙肝表面抗原定性检测试剂盒（酶免）</t>
  </si>
  <si>
    <t>上海荣盛生物药业有限公司</t>
  </si>
  <si>
    <t>乙肝表面抗体定量检测试剂盒（酶免）</t>
  </si>
  <si>
    <t>上海研吉生物科技有限公司（教研用1000元/盒）</t>
  </si>
  <si>
    <t>羊抗人IgG</t>
  </si>
  <si>
    <t>正常人血清IgG标准品</t>
  </si>
  <si>
    <t>5mg/支</t>
  </si>
  <si>
    <t>乙肝表面抗体定量检测试剂盒（化学发光）</t>
  </si>
  <si>
    <t>安图生物公司</t>
  </si>
  <si>
    <t>PEG6000</t>
  </si>
  <si>
    <t>TORCH四联检测卡（胶体金）</t>
  </si>
  <si>
    <t>北京贝尔</t>
  </si>
  <si>
    <t>台盼蓝</t>
  </si>
</sst>
</file>

<file path=xl/styles.xml><?xml version="1.0" encoding="utf-8"?>
<styleSheet xmlns="http://schemas.openxmlformats.org/spreadsheetml/2006/main">
  <numFmts count="8">
    <numFmt numFmtId="41" formatCode="_ * #,##0_ ;_ * \-#,##0_ ;_ * &quot;-&quot;_ ;_ @_ "/>
    <numFmt numFmtId="176" formatCode="#,##0.00#&quot;元&quot;"/>
    <numFmt numFmtId="44" formatCode="_ &quot;￥&quot;* #,##0.00_ ;_ &quot;￥&quot;* \-#,##0.00_ ;_ &quot;￥&quot;* &quot;-&quot;??_ ;_ @_ "/>
    <numFmt numFmtId="177" formatCode="0_ "/>
    <numFmt numFmtId="178" formatCode="0.00_);[Red]\(0.00\)"/>
    <numFmt numFmtId="42" formatCode="_ &quot;￥&quot;* #,##0_ ;_ &quot;￥&quot;* \-#,##0_ ;_ &quot;￥&quot;* &quot;-&quot;_ ;_ @_ "/>
    <numFmt numFmtId="43" formatCode="_ * #,##0.00_ ;_ * \-#,##0.00_ ;_ * &quot;-&quot;??_ ;_ @_ "/>
    <numFmt numFmtId="179" formatCode="#,##0.00_);[Red]\(#,##0.00\)"/>
  </numFmts>
  <fonts count="68">
    <font>
      <sz val="11"/>
      <color indexed="8"/>
      <name val="宋体"/>
      <charset val="134"/>
    </font>
    <font>
      <b/>
      <sz val="16"/>
      <color indexed="8"/>
      <name val="宋体"/>
      <charset val="134"/>
    </font>
    <font>
      <sz val="12"/>
      <name val="宋体"/>
      <charset val="134"/>
    </font>
    <font>
      <sz val="14"/>
      <color indexed="8"/>
      <name val="宋体"/>
      <charset val="134"/>
    </font>
    <font>
      <sz val="12"/>
      <color indexed="8"/>
      <name val="宋体"/>
      <charset val="134"/>
    </font>
    <font>
      <sz val="12"/>
      <color indexed="10"/>
      <name val="宋体"/>
      <charset val="134"/>
    </font>
    <font>
      <sz val="11"/>
      <name val="宋体"/>
      <charset val="134"/>
    </font>
    <font>
      <sz val="11"/>
      <color indexed="63"/>
      <name val="宋体"/>
      <charset val="134"/>
    </font>
    <font>
      <sz val="9"/>
      <name val="宋体"/>
      <charset val="134"/>
    </font>
    <font>
      <sz val="12"/>
      <color indexed="63"/>
      <name val="宋体"/>
      <charset val="134"/>
    </font>
    <font>
      <sz val="11"/>
      <color indexed="8"/>
      <name val="Times New Roman"/>
      <charset val="134"/>
    </font>
    <font>
      <sz val="12"/>
      <color indexed="8"/>
      <name val="Times New Roman"/>
      <charset val="134"/>
    </font>
    <font>
      <sz val="8"/>
      <name val="Courier New"/>
      <charset val="134"/>
    </font>
    <font>
      <sz val="9"/>
      <name val="Microsoft Yahei"/>
      <charset val="134"/>
    </font>
    <font>
      <sz val="10"/>
      <name val="宋体"/>
      <charset val="134"/>
    </font>
    <font>
      <b/>
      <sz val="36"/>
      <color indexed="8"/>
      <name val="宋体"/>
      <charset val="134"/>
    </font>
    <font>
      <sz val="10.5"/>
      <color indexed="8"/>
      <name val="宋体"/>
      <charset val="134"/>
    </font>
    <font>
      <sz val="11"/>
      <name val="Times New Roman"/>
      <charset val="134"/>
    </font>
    <font>
      <sz val="10.5"/>
      <color indexed="8"/>
      <name val="Calibri"/>
      <charset val="134"/>
    </font>
    <font>
      <sz val="10"/>
      <color indexed="8"/>
      <name val="宋体"/>
      <charset val="134"/>
    </font>
    <font>
      <sz val="10.5"/>
      <name val="宋体"/>
      <charset val="134"/>
    </font>
    <font>
      <sz val="10"/>
      <name val="Times New Roman"/>
      <charset val="134"/>
    </font>
    <font>
      <sz val="11"/>
      <name val="仿宋_GB2312"/>
      <charset val="134"/>
    </font>
    <font>
      <sz val="11"/>
      <color indexed="8"/>
      <name val="Simsun"/>
      <charset val="134"/>
    </font>
    <font>
      <sz val="11"/>
      <color indexed="8"/>
      <name val="仿宋_GB2312"/>
      <charset val="134"/>
    </font>
    <font>
      <sz val="9"/>
      <color indexed="23"/>
      <name val="Tahoma"/>
      <charset val="134"/>
    </font>
    <font>
      <sz val="9"/>
      <color indexed="8"/>
      <name val="Calibri"/>
      <charset val="134"/>
    </font>
    <font>
      <sz val="9"/>
      <color indexed="8"/>
      <name val="宋体"/>
      <charset val="134"/>
    </font>
    <font>
      <sz val="10"/>
      <color indexed="8"/>
      <name val="Times New Roman"/>
      <charset val="134"/>
    </font>
    <font>
      <sz val="11"/>
      <color indexed="0"/>
      <name val="宋体"/>
      <charset val="134"/>
    </font>
    <font>
      <sz val="10.5"/>
      <color indexed="0"/>
      <name val="宋体"/>
      <charset val="134"/>
    </font>
    <font>
      <sz val="11"/>
      <color indexed="0"/>
      <name val="Times New Roman"/>
      <charset val="134"/>
    </font>
    <font>
      <b/>
      <sz val="12"/>
      <name val="宋体"/>
      <charset val="134"/>
    </font>
    <font>
      <sz val="11"/>
      <color indexed="10"/>
      <name val="宋体"/>
      <charset val="134"/>
    </font>
    <font>
      <sz val="10"/>
      <color indexed="10"/>
      <name val="宋体"/>
      <charset val="134"/>
    </font>
    <font>
      <sz val="9"/>
      <color indexed="10"/>
      <name val="宋体"/>
      <charset val="134"/>
    </font>
    <font>
      <b/>
      <sz val="18"/>
      <color indexed="8"/>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vertAlign val="subscript"/>
      <sz val="11"/>
      <color indexed="8"/>
      <name val="宋体"/>
      <charset val="134"/>
    </font>
    <font>
      <sz val="11"/>
      <color indexed="8"/>
      <name val="楷体_GB2312"/>
      <charset val="134"/>
    </font>
    <font>
      <sz val="8"/>
      <color indexed="8"/>
      <name val="宋体"/>
      <charset val="134"/>
    </font>
    <font>
      <sz val="12"/>
      <name val="MS Gothic"/>
      <charset val="128"/>
    </font>
    <font>
      <sz val="10"/>
      <color indexed="8"/>
      <name val="Arial"/>
      <charset val="134"/>
    </font>
    <font>
      <sz val="10"/>
      <name val="Tahoma"/>
      <charset val="134"/>
    </font>
    <font>
      <b/>
      <sz val="12"/>
      <name val="Tahoma"/>
      <charset val="134"/>
    </font>
    <font>
      <sz val="11"/>
      <name val="Tahoma"/>
      <charset val="134"/>
    </font>
    <font>
      <sz val="10.5"/>
      <name val="Calibri"/>
      <charset val="134"/>
    </font>
    <font>
      <sz val="11"/>
      <color indexed="8"/>
      <name val="Calibri"/>
      <charset val="134"/>
    </font>
    <font>
      <sz val="10"/>
      <color indexed="8"/>
      <name val="microsoft yahei"/>
      <charset val="134"/>
    </font>
  </fonts>
  <fills count="3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8"/>
        <bgColor indexed="64"/>
      </patternFill>
    </fill>
    <fill>
      <patternFill patternType="solid">
        <fgColor rgb="FFF2F2F2"/>
        <bgColor indexed="64"/>
      </patternFill>
    </fill>
    <fill>
      <patternFill patternType="solid">
        <fgColor theme="5"/>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6"/>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indexed="0"/>
      </right>
      <top style="thin">
        <color indexed="0"/>
      </top>
      <bottom style="thin">
        <color indexed="0"/>
      </bottom>
      <diagonal/>
    </border>
    <border>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right style="thin">
        <color indexed="0"/>
      </right>
      <top/>
      <bottom style="thin">
        <color indexed="0"/>
      </bottom>
      <diagonal/>
    </border>
    <border>
      <left style="thin">
        <color auto="1"/>
      </left>
      <right/>
      <top style="thin">
        <color auto="1"/>
      </top>
      <bottom/>
      <diagonal/>
    </border>
    <border>
      <left/>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370">
    <xf numFmtId="0" fontId="0" fillId="0" borderId="0">
      <alignment vertical="center"/>
    </xf>
    <xf numFmtId="42" fontId="40" fillId="0" borderId="0" applyFont="0" applyFill="0" applyBorder="0" applyAlignment="0" applyProtection="0">
      <alignment vertical="center"/>
    </xf>
    <xf numFmtId="44" fontId="40" fillId="0" borderId="0" applyFont="0" applyFill="0" applyBorder="0" applyAlignment="0" applyProtection="0">
      <alignment vertical="center"/>
    </xf>
    <xf numFmtId="0" fontId="0" fillId="0" borderId="0">
      <alignment vertical="center"/>
    </xf>
    <xf numFmtId="0" fontId="43" fillId="11" borderId="19" applyNumberFormat="0" applyAlignment="0" applyProtection="0">
      <alignment vertical="center"/>
    </xf>
    <xf numFmtId="0" fontId="0" fillId="0" borderId="0">
      <alignment vertical="center"/>
    </xf>
    <xf numFmtId="0" fontId="0" fillId="0" borderId="0">
      <alignment vertical="center"/>
    </xf>
    <xf numFmtId="0" fontId="41" fillId="8" borderId="0" applyNumberFormat="0" applyBorder="0" applyAlignment="0" applyProtection="0">
      <alignment vertical="center"/>
    </xf>
    <xf numFmtId="41" fontId="40" fillId="0" borderId="0" applyFont="0" applyFill="0" applyBorder="0" applyAlignment="0" applyProtection="0">
      <alignment vertical="center"/>
    </xf>
    <xf numFmtId="43" fontId="40" fillId="0" borderId="0" applyFont="0" applyFill="0" applyBorder="0" applyAlignment="0" applyProtection="0">
      <alignment vertical="center"/>
    </xf>
    <xf numFmtId="0" fontId="0" fillId="0" borderId="0">
      <alignment vertical="center"/>
    </xf>
    <xf numFmtId="0" fontId="41"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4" fillId="24"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0" fillId="0" borderId="0">
      <alignment vertical="center"/>
    </xf>
    <xf numFmtId="0" fontId="37" fillId="16" borderId="0" applyNumberFormat="0" applyBorder="0" applyAlignment="0" applyProtection="0">
      <alignment vertical="center"/>
    </xf>
    <xf numFmtId="0" fontId="0" fillId="0" borderId="0">
      <alignment vertical="center"/>
    </xf>
    <xf numFmtId="9" fontId="40" fillId="0" borderId="0" applyFont="0" applyFill="0" applyBorder="0" applyAlignment="0" applyProtection="0">
      <alignment vertical="center"/>
    </xf>
    <xf numFmtId="0" fontId="53" fillId="0" borderId="0" applyNumberFormat="0" applyFill="0" applyBorder="0" applyAlignment="0" applyProtection="0">
      <alignment vertical="center"/>
    </xf>
    <xf numFmtId="0" fontId="8" fillId="0" borderId="0">
      <alignment vertical="center"/>
    </xf>
    <xf numFmtId="0" fontId="40" fillId="7" borderId="18" applyNumberFormat="0" applyFont="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2" fillId="0" borderId="0">
      <alignment vertical="center"/>
    </xf>
    <xf numFmtId="0" fontId="46" fillId="0" borderId="0" applyNumberFormat="0" applyFill="0" applyBorder="0" applyAlignment="0" applyProtection="0">
      <alignment vertical="center"/>
    </xf>
    <xf numFmtId="0" fontId="0" fillId="0" borderId="0">
      <alignment vertical="center"/>
    </xf>
    <xf numFmtId="0" fontId="37" fillId="26" borderId="0" applyNumberFormat="0" applyBorder="0" applyAlignment="0" applyProtection="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47" fillId="0" borderId="0" applyNumberFormat="0" applyFill="0" applyBorder="0" applyAlignment="0" applyProtection="0">
      <alignment vertical="center"/>
    </xf>
    <xf numFmtId="0" fontId="0" fillId="0" borderId="0">
      <alignment vertical="center"/>
    </xf>
    <xf numFmtId="0" fontId="52" fillId="0" borderId="0" applyNumberFormat="0" applyFill="0" applyBorder="0" applyAlignment="0" applyProtection="0">
      <alignment vertical="center"/>
    </xf>
    <xf numFmtId="0" fontId="39" fillId="0" borderId="17" applyNumberFormat="0" applyFill="0" applyAlignment="0" applyProtection="0">
      <alignment vertical="center"/>
    </xf>
    <xf numFmtId="0" fontId="0" fillId="0" borderId="0">
      <alignment vertical="center"/>
    </xf>
    <xf numFmtId="0" fontId="51" fillId="0" borderId="17" applyNumberFormat="0" applyFill="0" applyAlignment="0" applyProtection="0">
      <alignment vertical="center"/>
    </xf>
    <xf numFmtId="0" fontId="0" fillId="0" borderId="0">
      <alignment vertical="center"/>
    </xf>
    <xf numFmtId="0" fontId="2" fillId="0" borderId="0">
      <alignment vertical="center"/>
    </xf>
    <xf numFmtId="0" fontId="37" fillId="12" borderId="0" applyNumberFormat="0" applyBorder="0" applyAlignment="0" applyProtection="0">
      <alignment vertical="center"/>
    </xf>
    <xf numFmtId="0" fontId="0" fillId="0" borderId="0">
      <alignment vertical="center"/>
    </xf>
    <xf numFmtId="0" fontId="46" fillId="0" borderId="21" applyNumberFormat="0" applyFill="0" applyAlignment="0" applyProtection="0">
      <alignment vertical="center"/>
    </xf>
    <xf numFmtId="0" fontId="37" fillId="13" borderId="0" applyNumberFormat="0" applyBorder="0" applyAlignment="0" applyProtection="0">
      <alignment vertical="center"/>
    </xf>
    <xf numFmtId="0" fontId="0" fillId="0" borderId="0">
      <alignment vertical="center"/>
    </xf>
    <xf numFmtId="0" fontId="38" fillId="5" borderId="16" applyNumberFormat="0" applyAlignment="0" applyProtection="0">
      <alignment vertical="center"/>
    </xf>
    <xf numFmtId="0" fontId="0" fillId="0" borderId="0">
      <alignment vertical="center"/>
    </xf>
    <xf numFmtId="0" fontId="0" fillId="0" borderId="0">
      <alignment vertical="center"/>
    </xf>
    <xf numFmtId="0" fontId="56" fillId="5" borderId="19" applyNumberFormat="0" applyAlignment="0" applyProtection="0">
      <alignment vertical="center"/>
    </xf>
    <xf numFmtId="0" fontId="0" fillId="0" borderId="0">
      <alignment vertical="center"/>
    </xf>
    <xf numFmtId="0" fontId="0" fillId="0" borderId="0">
      <alignment vertical="center"/>
    </xf>
    <xf numFmtId="0" fontId="50" fillId="21" borderId="22" applyNumberFormat="0" applyAlignment="0" applyProtection="0">
      <alignment vertical="center"/>
    </xf>
    <xf numFmtId="0" fontId="41" fillId="9" borderId="0" applyNumberFormat="0" applyBorder="0" applyAlignment="0" applyProtection="0">
      <alignment vertical="center"/>
    </xf>
    <xf numFmtId="0" fontId="0" fillId="0" borderId="0">
      <alignment vertical="center"/>
    </xf>
    <xf numFmtId="0" fontId="37" fillId="6" borderId="0" applyNumberFormat="0" applyBorder="0" applyAlignment="0" applyProtection="0">
      <alignment vertical="center"/>
    </xf>
    <xf numFmtId="0" fontId="0" fillId="0" borderId="0">
      <alignment vertical="center"/>
    </xf>
    <xf numFmtId="0" fontId="55" fillId="0" borderId="23" applyNumberFormat="0" applyFill="0" applyAlignment="0" applyProtection="0">
      <alignment vertical="center"/>
    </xf>
    <xf numFmtId="0" fontId="0" fillId="0" borderId="0">
      <alignment vertical="center"/>
    </xf>
    <xf numFmtId="0" fontId="45" fillId="0" borderId="20" applyNumberFormat="0" applyFill="0" applyAlignment="0" applyProtection="0">
      <alignment vertical="center"/>
    </xf>
    <xf numFmtId="0" fontId="42" fillId="10" borderId="0" applyNumberFormat="0" applyBorder="0" applyAlignment="0" applyProtection="0">
      <alignment vertical="center"/>
    </xf>
    <xf numFmtId="0" fontId="0" fillId="0" borderId="0">
      <alignment vertical="center"/>
    </xf>
    <xf numFmtId="0" fontId="0" fillId="0" borderId="0">
      <alignment vertical="center"/>
    </xf>
    <xf numFmtId="0" fontId="44" fillId="15" borderId="0" applyNumberFormat="0" applyBorder="0" applyAlignment="0" applyProtection="0">
      <alignment vertical="center"/>
    </xf>
    <xf numFmtId="0" fontId="41" fillId="28" borderId="0" applyNumberFormat="0" applyBorder="0" applyAlignment="0" applyProtection="0">
      <alignment vertical="center"/>
    </xf>
    <xf numFmtId="0" fontId="0" fillId="0" borderId="0">
      <alignment vertical="center"/>
    </xf>
    <xf numFmtId="0" fontId="37" fillId="30" borderId="0" applyNumberFormat="0" applyBorder="0" applyAlignment="0" applyProtection="0">
      <alignment vertical="center"/>
    </xf>
    <xf numFmtId="0" fontId="41" fillId="32" borderId="0" applyNumberFormat="0" applyBorder="0" applyAlignment="0" applyProtection="0">
      <alignment vertical="center"/>
    </xf>
    <xf numFmtId="0" fontId="41" fillId="34" borderId="0" applyNumberFormat="0" applyBorder="0" applyAlignment="0" applyProtection="0">
      <alignment vertical="center"/>
    </xf>
    <xf numFmtId="0" fontId="41" fillId="27" borderId="0" applyNumberFormat="0" applyBorder="0" applyAlignment="0" applyProtection="0">
      <alignment vertical="center"/>
    </xf>
    <xf numFmtId="0" fontId="41" fillId="20" borderId="0" applyNumberFormat="0" applyBorder="0" applyAlignment="0" applyProtection="0">
      <alignment vertical="center"/>
    </xf>
    <xf numFmtId="0" fontId="37" fillId="18" borderId="0" applyNumberFormat="0" applyBorder="0" applyAlignment="0" applyProtection="0">
      <alignment vertical="center"/>
    </xf>
    <xf numFmtId="0" fontId="37" fillId="29" borderId="0" applyNumberFormat="0" applyBorder="0" applyAlignment="0" applyProtection="0">
      <alignment vertical="center"/>
    </xf>
    <xf numFmtId="0" fontId="41" fillId="31" borderId="0" applyNumberFormat="0" applyBorder="0" applyAlignment="0" applyProtection="0">
      <alignment vertical="center"/>
    </xf>
    <xf numFmtId="0" fontId="0" fillId="0" borderId="0">
      <alignment vertical="center"/>
    </xf>
    <xf numFmtId="0" fontId="0" fillId="0" borderId="0">
      <alignment vertical="center"/>
    </xf>
    <xf numFmtId="0" fontId="41" fillId="33" borderId="0" applyNumberFormat="0" applyBorder="0" applyAlignment="0" applyProtection="0">
      <alignment vertical="center"/>
    </xf>
    <xf numFmtId="0" fontId="37" fillId="4" borderId="0" applyNumberFormat="0" applyBorder="0" applyAlignment="0" applyProtection="0">
      <alignment vertical="center"/>
    </xf>
    <xf numFmtId="0" fontId="0" fillId="0" borderId="0">
      <alignment vertical="center"/>
    </xf>
    <xf numFmtId="0" fontId="0" fillId="0" borderId="0">
      <alignment vertical="center"/>
    </xf>
    <xf numFmtId="0" fontId="41" fillId="19" borderId="0" applyNumberFormat="0" applyBorder="0" applyAlignment="0" applyProtection="0">
      <alignment vertical="center"/>
    </xf>
    <xf numFmtId="0" fontId="0" fillId="0" borderId="0">
      <alignment vertical="center"/>
    </xf>
    <xf numFmtId="0" fontId="37" fillId="25" borderId="0" applyNumberFormat="0" applyBorder="0" applyAlignment="0" applyProtection="0">
      <alignment vertical="center"/>
    </xf>
    <xf numFmtId="0" fontId="37" fillId="17" borderId="0" applyNumberFormat="0" applyBorder="0" applyAlignment="0" applyProtection="0">
      <alignment vertical="center"/>
    </xf>
    <xf numFmtId="0" fontId="0" fillId="0" borderId="0">
      <alignment vertical="center"/>
    </xf>
    <xf numFmtId="0" fontId="0" fillId="0" borderId="0">
      <alignment vertical="center"/>
    </xf>
    <xf numFmtId="0" fontId="41" fillId="22" borderId="0" applyNumberFormat="0" applyBorder="0" applyAlignment="0" applyProtection="0">
      <alignment vertical="center"/>
    </xf>
    <xf numFmtId="0" fontId="0" fillId="0" borderId="0">
      <alignment vertical="center"/>
    </xf>
    <xf numFmtId="0" fontId="37" fillId="14" borderId="0" applyNumberFormat="0" applyBorder="0" applyAlignment="0" applyProtection="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alignment vertical="center"/>
    </xf>
    <xf numFmtId="0" fontId="40" fillId="0" borderId="0">
      <alignment vertical="center"/>
    </xf>
    <xf numFmtId="0" fontId="40"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0" fillId="0" borderId="0">
      <alignment vertical="center"/>
    </xf>
    <xf numFmtId="0" fontId="4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2" fillId="0" borderId="0" applyProtection="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cellStyleXfs>
  <cellXfs count="465">
    <xf numFmtId="0" fontId="0" fillId="0" borderId="0" xfId="0">
      <alignment vertical="center"/>
    </xf>
    <xf numFmtId="0" fontId="1" fillId="0" borderId="1" xfId="0" applyFont="1" applyBorder="1" applyAlignment="1">
      <alignment horizontal="center" vertical="center"/>
    </xf>
    <xf numFmtId="0" fontId="2" fillId="0" borderId="2" xfId="101" applyBorder="1" applyAlignment="1">
      <alignment horizontal="center" vertical="center"/>
    </xf>
    <xf numFmtId="0" fontId="3" fillId="0" borderId="3" xfId="101" applyNumberFormat="1" applyFont="1" applyBorder="1" applyAlignment="1">
      <alignment horizontal="center" vertical="center"/>
    </xf>
    <xf numFmtId="0" fontId="3" fillId="0" borderId="2" xfId="101" applyNumberFormat="1" applyFont="1" applyBorder="1" applyAlignment="1">
      <alignment horizontal="center" vertical="center"/>
    </xf>
    <xf numFmtId="0" fontId="2" fillId="0" borderId="2" xfId="101" applyFont="1" applyBorder="1" applyAlignment="1">
      <alignment horizontal="center" vertical="center" wrapText="1"/>
    </xf>
    <xf numFmtId="178" fontId="2" fillId="0" borderId="2" xfId="101" applyNumberFormat="1" applyFont="1" applyBorder="1" applyAlignment="1">
      <alignment horizontal="center" vertical="center" wrapText="1"/>
    </xf>
    <xf numFmtId="0" fontId="2" fillId="0" borderId="2" xfId="101" applyBorder="1" applyAlignment="1">
      <alignment horizontal="center" vertical="center" wrapText="1"/>
    </xf>
    <xf numFmtId="9" fontId="2" fillId="0" borderId="2" xfId="101" applyNumberFormat="1" applyFont="1" applyBorder="1" applyAlignment="1">
      <alignment horizontal="center" vertical="center" wrapText="1"/>
    </xf>
    <xf numFmtId="178" fontId="4" fillId="0" borderId="2" xfId="101" applyNumberFormat="1" applyFont="1" applyBorder="1" applyAlignment="1">
      <alignment horizontal="center" vertical="center" wrapText="1"/>
    </xf>
    <xf numFmtId="0" fontId="2" fillId="0" borderId="2" xfId="101" applyFill="1" applyBorder="1" applyAlignment="1">
      <alignment horizontal="center" vertical="center" wrapText="1"/>
    </xf>
    <xf numFmtId="0" fontId="5" fillId="0" borderId="2" xfId="101" applyFont="1" applyBorder="1" applyAlignment="1">
      <alignment horizontal="center" vertical="center" wrapText="1"/>
    </xf>
    <xf numFmtId="0" fontId="2" fillId="0" borderId="2" xfId="101" applyFont="1" applyFill="1" applyBorder="1" applyAlignment="1">
      <alignment horizontal="center" vertical="center" wrapText="1"/>
    </xf>
    <xf numFmtId="178" fontId="4" fillId="0" borderId="2" xfId="101" applyNumberFormat="1" applyFont="1" applyFill="1" applyBorder="1" applyAlignment="1">
      <alignment horizontal="center" vertical="center" wrapText="1"/>
    </xf>
    <xf numFmtId="0" fontId="4" fillId="0" borderId="2" xfId="101" applyFont="1" applyBorder="1" applyAlignment="1">
      <alignment horizontal="center" vertical="center" wrapText="1"/>
    </xf>
    <xf numFmtId="0" fontId="2" fillId="2" borderId="2" xfId="101" applyFont="1" applyFill="1" applyBorder="1" applyAlignment="1">
      <alignment horizontal="center" vertical="center" wrapText="1"/>
    </xf>
    <xf numFmtId="178" fontId="2" fillId="2" borderId="2" xfId="101" applyNumberFormat="1" applyFont="1" applyFill="1" applyBorder="1" applyAlignment="1">
      <alignment horizontal="center" vertical="center" wrapText="1"/>
    </xf>
    <xf numFmtId="0" fontId="3" fillId="0" borderId="4" xfId="101" applyNumberFormat="1" applyFont="1" applyBorder="1" applyAlignment="1">
      <alignment horizontal="center" vertical="center"/>
    </xf>
    <xf numFmtId="0" fontId="4" fillId="0" borderId="2" xfId="101" applyFont="1" applyFill="1" applyBorder="1" applyAlignment="1">
      <alignment horizontal="center" vertical="center" wrapText="1"/>
    </xf>
    <xf numFmtId="0" fontId="2" fillId="0" borderId="2" xfId="101" applyBorder="1" applyAlignment="1">
      <alignment horizontal="center" wrapText="1"/>
    </xf>
    <xf numFmtId="0" fontId="0" fillId="0" borderId="2" xfId="101" applyFont="1" applyBorder="1" applyAlignment="1">
      <alignment horizontal="center" vertical="center" wrapText="1"/>
    </xf>
    <xf numFmtId="0" fontId="0" fillId="0" borderId="2" xfId="101" applyFont="1" applyFill="1" applyBorder="1" applyAlignment="1">
      <alignment horizontal="center" vertical="center" wrapText="1"/>
    </xf>
    <xf numFmtId="0" fontId="6" fillId="0" borderId="2" xfId="101" applyFont="1" applyBorder="1" applyAlignment="1">
      <alignment horizontal="center" vertical="center" wrapText="1"/>
    </xf>
    <xf numFmtId="0" fontId="0" fillId="0" borderId="2" xfId="101" applyNumberFormat="1" applyFont="1" applyBorder="1" applyAlignment="1">
      <alignment horizontal="center" vertical="center" wrapText="1"/>
    </xf>
    <xf numFmtId="0" fontId="6" fillId="0" borderId="2" xfId="101" applyFont="1" applyFill="1" applyBorder="1" applyAlignment="1">
      <alignment horizontal="center" vertical="center" wrapText="1"/>
    </xf>
    <xf numFmtId="177" fontId="6" fillId="0" borderId="2" xfId="101" applyNumberFormat="1" applyFont="1" applyFill="1" applyBorder="1" applyAlignment="1">
      <alignment horizontal="center" vertical="center" wrapText="1"/>
    </xf>
    <xf numFmtId="178" fontId="2" fillId="0" borderId="2" xfId="101" applyNumberFormat="1" applyFont="1" applyFill="1" applyBorder="1" applyAlignment="1">
      <alignment horizontal="center" vertical="center" wrapText="1"/>
    </xf>
    <xf numFmtId="0" fontId="6" fillId="0" borderId="2" xfId="215" applyFont="1" applyBorder="1" applyAlignment="1">
      <alignment horizontal="center" vertical="center" wrapText="1"/>
    </xf>
    <xf numFmtId="177" fontId="0" fillId="0" borderId="2" xfId="101" applyNumberFormat="1" applyFont="1" applyFill="1" applyBorder="1" applyAlignment="1">
      <alignment horizontal="center" vertical="center" wrapText="1"/>
    </xf>
    <xf numFmtId="0" fontId="6" fillId="0" borderId="3" xfId="101" applyFont="1" applyFill="1" applyBorder="1" applyAlignment="1">
      <alignment horizontal="center" vertical="center" wrapText="1"/>
    </xf>
    <xf numFmtId="176" fontId="6" fillId="0" borderId="2" xfId="101" applyNumberFormat="1" applyFont="1" applyFill="1" applyBorder="1" applyAlignment="1">
      <alignment horizontal="center" vertical="center" wrapText="1"/>
    </xf>
    <xf numFmtId="177" fontId="4" fillId="0" borderId="2" xfId="101" applyNumberFormat="1" applyFont="1" applyBorder="1" applyAlignment="1">
      <alignment horizontal="center" vertical="center" wrapText="1"/>
    </xf>
    <xf numFmtId="0" fontId="0" fillId="0" borderId="2" xfId="353" applyFont="1" applyBorder="1" applyAlignment="1">
      <alignment horizontal="center" vertical="center" wrapText="1"/>
    </xf>
    <xf numFmtId="0" fontId="2" fillId="0" borderId="2" xfId="353" applyFont="1" applyBorder="1" applyAlignment="1">
      <alignment horizontal="center" vertical="center" wrapText="1"/>
    </xf>
    <xf numFmtId="177" fontId="0" fillId="0" borderId="2" xfId="353" applyNumberFormat="1" applyFont="1" applyBorder="1" applyAlignment="1">
      <alignment horizontal="center" vertical="center" wrapText="1"/>
    </xf>
    <xf numFmtId="178" fontId="0" fillId="0" borderId="2" xfId="353" applyNumberFormat="1" applyFont="1" applyBorder="1" applyAlignment="1">
      <alignment horizontal="center" vertical="center" wrapText="1"/>
    </xf>
    <xf numFmtId="0" fontId="7" fillId="0" borderId="2" xfId="353" applyFont="1" applyBorder="1" applyAlignment="1">
      <alignment horizontal="center" vertical="center" wrapText="1"/>
    </xf>
    <xf numFmtId="0" fontId="6" fillId="0" borderId="2" xfId="214" applyFont="1" applyBorder="1" applyAlignment="1">
      <alignment horizontal="center" vertical="center" wrapText="1"/>
    </xf>
    <xf numFmtId="0" fontId="0" fillId="0" borderId="2" xfId="353" applyFont="1" applyFill="1" applyBorder="1" applyAlignment="1">
      <alignment horizontal="center" vertical="center" wrapText="1"/>
    </xf>
    <xf numFmtId="0" fontId="6" fillId="0" borderId="4" xfId="101" applyFont="1" applyFill="1" applyBorder="1" applyAlignment="1">
      <alignment horizontal="center" vertical="center" wrapText="1"/>
    </xf>
    <xf numFmtId="0" fontId="4" fillId="0" borderId="2" xfId="101" applyNumberFormat="1" applyFont="1" applyBorder="1" applyAlignment="1">
      <alignment horizontal="center" vertical="center" wrapText="1"/>
    </xf>
    <xf numFmtId="178" fontId="0" fillId="0" borderId="2" xfId="353" applyNumberFormat="1" applyFont="1" applyBorder="1" applyAlignment="1">
      <alignment horizontal="center" vertical="center"/>
    </xf>
    <xf numFmtId="177" fontId="0" fillId="0" borderId="2" xfId="353" applyNumberFormat="1" applyFont="1" applyBorder="1" applyAlignment="1">
      <alignment horizontal="center" vertical="center"/>
    </xf>
    <xf numFmtId="0" fontId="6" fillId="0" borderId="2" xfId="214" applyFont="1" applyFill="1" applyBorder="1" applyAlignment="1">
      <alignment horizontal="center" vertical="center" wrapText="1"/>
    </xf>
    <xf numFmtId="0" fontId="6" fillId="0" borderId="2" xfId="228" applyNumberFormat="1" applyFont="1" applyFill="1" applyBorder="1" applyAlignment="1">
      <alignment horizontal="center" vertical="center" wrapText="1"/>
    </xf>
    <xf numFmtId="177" fontId="6" fillId="0" borderId="2" xfId="228" applyNumberFormat="1" applyFont="1" applyFill="1" applyBorder="1" applyAlignment="1">
      <alignment horizontal="center" vertical="center" wrapText="1"/>
    </xf>
    <xf numFmtId="178" fontId="6" fillId="0" borderId="2" xfId="228" applyNumberFormat="1" applyFont="1" applyFill="1" applyBorder="1" applyAlignment="1">
      <alignment horizontal="center" vertical="center" wrapText="1"/>
    </xf>
    <xf numFmtId="0" fontId="6" fillId="0" borderId="2" xfId="247" applyFont="1" applyBorder="1" applyAlignment="1">
      <alignment horizontal="center" vertical="center" wrapText="1"/>
    </xf>
    <xf numFmtId="0" fontId="4" fillId="0" borderId="2" xfId="353" applyFont="1" applyBorder="1" applyAlignment="1">
      <alignment horizontal="center" vertical="center" wrapText="1"/>
    </xf>
    <xf numFmtId="0" fontId="8" fillId="0" borderId="2" xfId="214" applyFont="1" applyBorder="1" applyAlignment="1">
      <alignment horizontal="center" vertical="center" wrapText="1"/>
    </xf>
    <xf numFmtId="178" fontId="6" fillId="0" borderId="2" xfId="247" applyNumberFormat="1" applyFont="1" applyBorder="1" applyAlignment="1">
      <alignment horizontal="center" vertical="center" wrapText="1"/>
    </xf>
    <xf numFmtId="0" fontId="2" fillId="0" borderId="2" xfId="353" applyBorder="1" applyAlignment="1">
      <alignment horizontal="center" vertical="center" wrapText="1"/>
    </xf>
    <xf numFmtId="177" fontId="6" fillId="0" borderId="2" xfId="353" applyNumberFormat="1" applyFont="1" applyBorder="1" applyAlignment="1">
      <alignment horizontal="center" vertical="center" wrapText="1"/>
    </xf>
    <xf numFmtId="178" fontId="6" fillId="0" borderId="2" xfId="353" applyNumberFormat="1" applyFont="1" applyBorder="1" applyAlignment="1">
      <alignment horizontal="center" vertical="center" wrapText="1"/>
    </xf>
    <xf numFmtId="177" fontId="2" fillId="0" borderId="2" xfId="101" applyNumberFormat="1" applyBorder="1" applyAlignment="1">
      <alignment horizontal="center" vertical="center" wrapText="1"/>
    </xf>
    <xf numFmtId="177" fontId="0" fillId="0" borderId="2" xfId="101" applyNumberFormat="1" applyFont="1" applyBorder="1" applyAlignment="1">
      <alignment horizontal="center" vertical="center" wrapText="1"/>
    </xf>
    <xf numFmtId="0" fontId="6" fillId="0" borderId="2" xfId="353" applyFont="1" applyBorder="1" applyAlignment="1">
      <alignment horizontal="center" vertical="center" wrapText="1"/>
    </xf>
    <xf numFmtId="0" fontId="9" fillId="0" borderId="2" xfId="353" applyFont="1" applyBorder="1" applyAlignment="1">
      <alignment horizontal="center" vertical="center" wrapText="1"/>
    </xf>
    <xf numFmtId="0" fontId="0" fillId="0" borderId="2" xfId="353" applyNumberFormat="1" applyFont="1" applyBorder="1" applyAlignment="1">
      <alignment horizontal="center" vertical="center" wrapText="1"/>
    </xf>
    <xf numFmtId="0" fontId="6" fillId="0" borderId="2" xfId="353" applyNumberFormat="1" applyFont="1" applyBorder="1" applyAlignment="1">
      <alignment horizontal="center" vertical="center" wrapText="1"/>
    </xf>
    <xf numFmtId="0" fontId="2" fillId="0" borderId="2" xfId="353" applyBorder="1" applyAlignment="1">
      <alignment horizontal="center" vertical="center"/>
    </xf>
    <xf numFmtId="177" fontId="6" fillId="0" borderId="2" xfId="353" applyNumberFormat="1" applyFont="1" applyBorder="1" applyAlignment="1">
      <alignment horizontal="center" vertical="center"/>
    </xf>
    <xf numFmtId="0" fontId="2" fillId="0" borderId="2" xfId="353" applyNumberFormat="1" applyBorder="1" applyAlignment="1">
      <alignment horizontal="center" vertical="center"/>
    </xf>
    <xf numFmtId="178" fontId="6" fillId="0" borderId="2" xfId="353" applyNumberFormat="1" applyFont="1" applyBorder="1" applyAlignment="1">
      <alignment horizontal="center" vertical="center"/>
    </xf>
    <xf numFmtId="0" fontId="0" fillId="2" borderId="2" xfId="101" applyFont="1" applyFill="1" applyBorder="1" applyAlignment="1">
      <alignment horizontal="center" vertical="center" wrapText="1"/>
    </xf>
    <xf numFmtId="0" fontId="10" fillId="2" borderId="2" xfId="101" applyFont="1" applyFill="1" applyBorder="1" applyAlignment="1">
      <alignment horizontal="center" vertical="center" wrapText="1"/>
    </xf>
    <xf numFmtId="177" fontId="10" fillId="2" borderId="2" xfId="101" applyNumberFormat="1" applyFont="1" applyFill="1" applyBorder="1" applyAlignment="1">
      <alignment horizontal="center" vertical="center" wrapText="1"/>
    </xf>
    <xf numFmtId="178" fontId="11" fillId="2" borderId="2" xfId="101" applyNumberFormat="1" applyFont="1" applyFill="1" applyBorder="1" applyAlignment="1">
      <alignment horizontal="center" vertical="center" wrapText="1"/>
    </xf>
    <xf numFmtId="0" fontId="0" fillId="2" borderId="5" xfId="101" applyFont="1" applyFill="1" applyBorder="1" applyAlignment="1">
      <alignment horizontal="center" vertical="center" wrapText="1"/>
    </xf>
    <xf numFmtId="0" fontId="10" fillId="0" borderId="2" xfId="101" applyFont="1" applyBorder="1" applyAlignment="1">
      <alignment horizontal="center" vertical="center" wrapText="1"/>
    </xf>
    <xf numFmtId="177" fontId="10" fillId="0" borderId="2" xfId="101" applyNumberFormat="1" applyFont="1" applyBorder="1" applyAlignment="1">
      <alignment horizontal="center" vertical="center" wrapText="1"/>
    </xf>
    <xf numFmtId="178" fontId="11" fillId="0" borderId="2" xfId="101" applyNumberFormat="1" applyFont="1" applyBorder="1" applyAlignment="1">
      <alignment horizontal="center" vertical="center" wrapText="1"/>
    </xf>
    <xf numFmtId="0" fontId="12" fillId="0" borderId="2" xfId="101" applyFont="1" applyBorder="1" applyAlignment="1">
      <alignment horizontal="center" wrapText="1"/>
    </xf>
    <xf numFmtId="0" fontId="4" fillId="0" borderId="2" xfId="353" applyFont="1" applyFill="1" applyBorder="1" applyAlignment="1">
      <alignment horizontal="center" vertical="center" wrapText="1"/>
    </xf>
    <xf numFmtId="0" fontId="0" fillId="0" borderId="5" xfId="101" applyNumberFormat="1" applyFont="1" applyBorder="1" applyAlignment="1">
      <alignment horizontal="center" vertical="center" wrapText="1"/>
    </xf>
    <xf numFmtId="0" fontId="0" fillId="0" borderId="2" xfId="198" applyFont="1" applyBorder="1" applyAlignment="1">
      <alignment horizontal="center" vertical="center" wrapText="1"/>
    </xf>
    <xf numFmtId="0" fontId="0" fillId="2" borderId="2" xfId="198" applyFont="1" applyFill="1" applyBorder="1" applyAlignment="1">
      <alignment horizontal="center" vertical="center" wrapText="1"/>
    </xf>
    <xf numFmtId="177" fontId="0" fillId="2" borderId="2" xfId="198" applyNumberFormat="1" applyFont="1" applyFill="1" applyBorder="1" applyAlignment="1">
      <alignment horizontal="center" vertical="center" wrapText="1"/>
    </xf>
    <xf numFmtId="0" fontId="0" fillId="0" borderId="2" xfId="101" applyNumberFormat="1" applyFont="1" applyFill="1" applyBorder="1" applyAlignment="1">
      <alignment horizontal="center" vertical="center" wrapText="1"/>
    </xf>
    <xf numFmtId="9" fontId="0" fillId="0" borderId="2" xfId="101" applyNumberFormat="1" applyFont="1" applyBorder="1" applyAlignment="1">
      <alignment horizontal="center" vertical="center" wrapText="1"/>
    </xf>
    <xf numFmtId="0" fontId="6" fillId="2" borderId="2" xfId="67" applyFont="1" applyFill="1" applyBorder="1" applyAlignment="1">
      <alignment horizontal="center" vertical="center" wrapText="1"/>
    </xf>
    <xf numFmtId="0" fontId="6" fillId="2" borderId="2" xfId="280" applyNumberFormat="1" applyFont="1" applyFill="1" applyBorder="1" applyAlignment="1">
      <alignment horizontal="center" vertical="center" wrapText="1"/>
    </xf>
    <xf numFmtId="0" fontId="6" fillId="2" borderId="2" xfId="101" applyNumberFormat="1" applyFont="1" applyFill="1" applyBorder="1" applyAlignment="1">
      <alignment horizontal="center" vertical="center" wrapText="1"/>
    </xf>
    <xf numFmtId="0" fontId="13" fillId="2" borderId="2" xfId="101" applyFont="1" applyFill="1" applyBorder="1" applyAlignment="1">
      <alignment horizontal="center" vertical="center" wrapText="1"/>
    </xf>
    <xf numFmtId="0" fontId="6" fillId="2" borderId="2" xfId="67" applyNumberFormat="1" applyFont="1" applyFill="1" applyBorder="1" applyAlignment="1">
      <alignment horizontal="center" vertical="center" wrapText="1"/>
    </xf>
    <xf numFmtId="0" fontId="2" fillId="0" borderId="0" xfId="101" applyAlignment="1">
      <alignment horizontal="center" vertical="center" wrapText="1"/>
    </xf>
    <xf numFmtId="0" fontId="2" fillId="0" borderId="6" xfId="101" applyFont="1" applyBorder="1" applyAlignment="1">
      <alignment horizontal="center" vertical="center" wrapText="1"/>
    </xf>
    <xf numFmtId="178" fontId="2" fillId="0" borderId="6" xfId="101" applyNumberFormat="1" applyFont="1" applyBorder="1" applyAlignment="1">
      <alignment horizontal="center" vertical="center" wrapText="1"/>
    </xf>
    <xf numFmtId="0" fontId="2" fillId="0" borderId="7" xfId="101" applyFont="1" applyBorder="1" applyAlignment="1">
      <alignment horizontal="center" vertical="center" wrapText="1"/>
    </xf>
    <xf numFmtId="178" fontId="2" fillId="0" borderId="7" xfId="101" applyNumberFormat="1" applyFont="1" applyBorder="1" applyAlignment="1">
      <alignment horizontal="center" vertical="center" wrapText="1"/>
    </xf>
    <xf numFmtId="0" fontId="2" fillId="0" borderId="2" xfId="101" applyBorder="1">
      <alignment vertical="center"/>
    </xf>
    <xf numFmtId="178" fontId="2" fillId="0" borderId="2" xfId="101" applyNumberFormat="1" applyBorder="1">
      <alignment vertical="center"/>
    </xf>
    <xf numFmtId="0" fontId="0" fillId="0" borderId="0" xfId="0" applyAlignment="1">
      <alignment vertical="justify" wrapText="1"/>
    </xf>
    <xf numFmtId="0" fontId="6" fillId="0" borderId="0" xfId="0" applyFont="1" applyFill="1">
      <alignment vertical="center"/>
    </xf>
    <xf numFmtId="0" fontId="0" fillId="0" borderId="0" xfId="0" applyFont="1" applyFill="1" applyAlignment="1">
      <alignment vertical="center"/>
    </xf>
    <xf numFmtId="0" fontId="0" fillId="0" borderId="0" xfId="0" applyFill="1">
      <alignment vertical="center"/>
    </xf>
    <xf numFmtId="0" fontId="6" fillId="0" borderId="2" xfId="353" applyFont="1" applyFill="1" applyBorder="1" applyAlignment="1">
      <alignment vertical="center"/>
    </xf>
    <xf numFmtId="0" fontId="2" fillId="0" borderId="2" xfId="353" applyFont="1" applyFill="1" applyBorder="1" applyAlignment="1">
      <alignment horizontal="center" vertical="center" wrapText="1"/>
    </xf>
    <xf numFmtId="0" fontId="14" fillId="0" borderId="2" xfId="353" applyFont="1" applyFill="1" applyBorder="1" applyAlignment="1">
      <alignment horizontal="center" vertical="center" wrapText="1"/>
    </xf>
    <xf numFmtId="177" fontId="6" fillId="0" borderId="2" xfId="353" applyNumberFormat="1" applyFont="1" applyFill="1" applyBorder="1" applyAlignment="1">
      <alignment horizontal="center" vertical="center" wrapText="1"/>
    </xf>
    <xf numFmtId="176" fontId="6" fillId="0" borderId="2" xfId="353" applyNumberFormat="1" applyFont="1" applyFill="1" applyBorder="1" applyAlignment="1">
      <alignment horizontal="center" vertical="center" wrapText="1"/>
    </xf>
    <xf numFmtId="0" fontId="4" fillId="0" borderId="2" xfId="181" applyFont="1" applyBorder="1" applyAlignment="1">
      <alignment horizontal="center" vertical="center"/>
    </xf>
    <xf numFmtId="0" fontId="11" fillId="0" borderId="2" xfId="183" applyFont="1" applyBorder="1" applyAlignment="1">
      <alignment horizontal="center" vertical="center" wrapText="1"/>
    </xf>
    <xf numFmtId="0" fontId="6" fillId="0" borderId="2" xfId="353" applyFont="1" applyFill="1" applyBorder="1" applyAlignment="1">
      <alignment horizontal="center" vertical="center" wrapText="1"/>
    </xf>
    <xf numFmtId="0" fontId="4" fillId="0" borderId="2" xfId="182" applyFont="1" applyBorder="1" applyAlignment="1">
      <alignment horizontal="center" vertical="center"/>
    </xf>
    <xf numFmtId="0" fontId="0" fillId="0" borderId="2" xfId="0" applyFont="1" applyBorder="1" applyAlignment="1">
      <alignment vertical="center" wrapText="1"/>
    </xf>
    <xf numFmtId="0" fontId="4" fillId="0" borderId="2" xfId="0" applyFont="1" applyBorder="1" applyAlignment="1">
      <alignment horizontal="center" vertical="center" wrapText="1"/>
    </xf>
    <xf numFmtId="0" fontId="0" fillId="0" borderId="2" xfId="0" applyBorder="1" applyAlignment="1">
      <alignment vertical="justify" wrapText="1"/>
    </xf>
    <xf numFmtId="177" fontId="4"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8" fontId="0" fillId="0" borderId="2" xfId="353" applyNumberFormat="1" applyFont="1" applyFill="1" applyBorder="1" applyAlignment="1">
      <alignment horizontal="center" vertical="center"/>
    </xf>
    <xf numFmtId="0" fontId="0" fillId="0" borderId="2" xfId="353" applyFont="1" applyFill="1" applyBorder="1" applyAlignment="1">
      <alignment horizontal="center" vertical="center"/>
    </xf>
    <xf numFmtId="0" fontId="6" fillId="0" borderId="2" xfId="353" applyFont="1" applyFill="1" applyBorder="1" applyAlignment="1">
      <alignment horizontal="center" vertical="center"/>
    </xf>
    <xf numFmtId="0" fontId="0" fillId="0" borderId="4" xfId="0" applyFill="1" applyBorder="1" applyAlignment="1">
      <alignment horizontal="center" vertical="center" wrapText="1"/>
    </xf>
    <xf numFmtId="0" fontId="0" fillId="0" borderId="2" xfId="154" applyFill="1" applyBorder="1" applyAlignment="1">
      <alignment horizontal="center" vertical="center" wrapText="1"/>
    </xf>
    <xf numFmtId="0" fontId="0" fillId="0" borderId="2" xfId="0" applyFill="1" applyBorder="1" applyAlignment="1">
      <alignment horizontal="center" vertical="center" wrapText="1"/>
    </xf>
    <xf numFmtId="177" fontId="0" fillId="0" borderId="2" xfId="0" applyNumberFormat="1" applyFill="1" applyBorder="1" applyAlignment="1">
      <alignment horizontal="center" vertical="center" wrapText="1"/>
    </xf>
    <xf numFmtId="178" fontId="0" fillId="0" borderId="2" xfId="0" applyNumberFormat="1" applyFill="1" applyBorder="1" applyAlignment="1">
      <alignment horizontal="center" vertical="center" wrapText="1"/>
    </xf>
    <xf numFmtId="0" fontId="0" fillId="0" borderId="2" xfId="49" applyFill="1" applyBorder="1" applyAlignment="1">
      <alignment horizontal="center" vertical="center" wrapText="1"/>
    </xf>
    <xf numFmtId="0" fontId="0" fillId="0" borderId="4" xfId="50" applyFill="1" applyBorder="1" applyAlignment="1">
      <alignment horizontal="center" vertical="center" wrapText="1"/>
    </xf>
    <xf numFmtId="0" fontId="0" fillId="0" borderId="2" xfId="221" applyFill="1" applyBorder="1" applyAlignment="1">
      <alignment horizontal="center" vertical="center" wrapText="1"/>
    </xf>
    <xf numFmtId="0" fontId="0" fillId="0" borderId="4" xfId="237" applyFill="1" applyBorder="1" applyAlignment="1">
      <alignment horizontal="center" vertical="center" wrapText="1"/>
    </xf>
    <xf numFmtId="0" fontId="0" fillId="0" borderId="2" xfId="250" applyFill="1" applyBorder="1" applyAlignment="1">
      <alignment horizontal="center" vertical="center" wrapText="1"/>
    </xf>
    <xf numFmtId="0" fontId="0" fillId="0" borderId="2" xfId="236" applyFill="1" applyBorder="1" applyAlignment="1">
      <alignment horizontal="center" vertical="center" wrapText="1"/>
    </xf>
    <xf numFmtId="0" fontId="0" fillId="0" borderId="4" xfId="253" applyFill="1" applyBorder="1" applyAlignment="1">
      <alignment horizontal="center" vertical="center" wrapText="1"/>
    </xf>
    <xf numFmtId="0" fontId="0" fillId="0" borderId="2" xfId="257" applyFill="1" applyBorder="1" applyAlignment="1">
      <alignment horizontal="center" vertical="center" wrapText="1"/>
    </xf>
    <xf numFmtId="0" fontId="0" fillId="0" borderId="4" xfId="262" applyFill="1" applyBorder="1" applyAlignment="1">
      <alignment horizontal="center" vertical="center" wrapText="1"/>
    </xf>
    <xf numFmtId="0" fontId="0" fillId="0" borderId="2" xfId="272" applyFill="1" applyBorder="1" applyAlignment="1">
      <alignment horizontal="center" vertical="center" wrapText="1"/>
    </xf>
    <xf numFmtId="0" fontId="0" fillId="0" borderId="2" xfId="263" applyFill="1" applyBorder="1" applyAlignment="1">
      <alignment horizontal="center" vertical="center" wrapText="1"/>
    </xf>
    <xf numFmtId="0" fontId="0" fillId="0" borderId="4" xfId="284" applyFill="1" applyBorder="1" applyAlignment="1">
      <alignment horizontal="center" vertical="center" wrapText="1"/>
    </xf>
    <xf numFmtId="0" fontId="0" fillId="0" borderId="2" xfId="299" applyFill="1" applyBorder="1" applyAlignment="1">
      <alignment horizontal="center" vertical="center" wrapText="1"/>
    </xf>
    <xf numFmtId="0" fontId="0" fillId="0" borderId="2" xfId="304" applyFill="1" applyBorder="1" applyAlignment="1">
      <alignment horizontal="center" vertical="center" wrapText="1"/>
    </xf>
    <xf numFmtId="0" fontId="0" fillId="0" borderId="4" xfId="309" applyFill="1" applyBorder="1" applyAlignment="1">
      <alignment horizontal="center" vertical="center" wrapText="1"/>
    </xf>
    <xf numFmtId="0" fontId="0" fillId="0" borderId="2" xfId="317" applyFill="1" applyBorder="1" applyAlignment="1">
      <alignment horizontal="center" vertical="center" wrapText="1"/>
    </xf>
    <xf numFmtId="178" fontId="0" fillId="0" borderId="2" xfId="0" applyNumberFormat="1" applyFill="1" applyBorder="1" applyAlignment="1">
      <alignment horizontal="center" vertical="center"/>
    </xf>
    <xf numFmtId="0" fontId="0" fillId="0" borderId="4" xfId="274" applyFill="1" applyBorder="1" applyAlignment="1">
      <alignment horizontal="center" vertical="center" wrapText="1"/>
    </xf>
    <xf numFmtId="0" fontId="0" fillId="0" borderId="2" xfId="310" applyFill="1" applyBorder="1" applyAlignment="1">
      <alignment horizontal="center" vertical="center" wrapText="1"/>
    </xf>
    <xf numFmtId="0" fontId="0" fillId="0" borderId="4" xfId="277" applyFill="1" applyBorder="1" applyAlignment="1">
      <alignment horizontal="center" vertical="center" wrapText="1"/>
    </xf>
    <xf numFmtId="0" fontId="0" fillId="0" borderId="2" xfId="331" applyFill="1" applyBorder="1" applyAlignment="1">
      <alignment horizontal="center" vertical="center" wrapText="1"/>
    </xf>
    <xf numFmtId="0" fontId="0" fillId="0" borderId="4" xfId="341" applyFill="1" applyBorder="1" applyAlignment="1">
      <alignment horizontal="center" vertical="center" wrapText="1"/>
    </xf>
    <xf numFmtId="0" fontId="0" fillId="0" borderId="2" xfId="351" applyFill="1" applyBorder="1" applyAlignment="1">
      <alignment horizontal="center" vertical="center" wrapText="1"/>
    </xf>
    <xf numFmtId="0" fontId="0" fillId="0" borderId="4" xfId="332" applyFill="1" applyBorder="1" applyAlignment="1">
      <alignment horizontal="center" vertical="center" wrapText="1"/>
    </xf>
    <xf numFmtId="0" fontId="0" fillId="0" borderId="2" xfId="342" applyFill="1" applyBorder="1" applyAlignment="1">
      <alignment horizontal="center" vertical="center" wrapText="1"/>
    </xf>
    <xf numFmtId="0" fontId="0" fillId="0" borderId="4" xfId="102" applyFill="1" applyBorder="1" applyAlignment="1">
      <alignment horizontal="center" vertical="center" wrapText="1"/>
    </xf>
    <xf numFmtId="0" fontId="0" fillId="0" borderId="2" xfId="95" applyFill="1" applyBorder="1" applyAlignment="1">
      <alignment horizontal="center" vertical="center" wrapText="1"/>
    </xf>
    <xf numFmtId="0" fontId="0" fillId="0" borderId="0" xfId="95" applyFill="1" applyBorder="1" applyAlignment="1">
      <alignment horizontal="center" vertical="center" wrapText="1"/>
    </xf>
    <xf numFmtId="0" fontId="0" fillId="0" borderId="4" xfId="106" applyFill="1" applyBorder="1" applyAlignment="1">
      <alignment horizontal="center" vertical="center" wrapText="1"/>
    </xf>
    <xf numFmtId="0" fontId="0" fillId="0" borderId="2" xfId="107" applyFill="1" applyBorder="1" applyAlignment="1">
      <alignment horizontal="center" vertical="center" wrapText="1"/>
    </xf>
    <xf numFmtId="0" fontId="0" fillId="0" borderId="2" xfId="236" applyFont="1" applyFill="1" applyBorder="1" applyAlignment="1">
      <alignment horizontal="center" vertical="center" wrapText="1"/>
    </xf>
    <xf numFmtId="0" fontId="0" fillId="0" borderId="2" xfId="111" applyFill="1" applyBorder="1" applyAlignment="1">
      <alignment horizontal="center" vertical="center" wrapText="1"/>
    </xf>
    <xf numFmtId="0" fontId="0" fillId="0" borderId="4" xfId="116" applyFill="1" applyBorder="1" applyAlignment="1">
      <alignment horizontal="center" vertical="center" wrapText="1"/>
    </xf>
    <xf numFmtId="0" fontId="0" fillId="0" borderId="2" xfId="122" applyFill="1" applyBorder="1" applyAlignment="1">
      <alignment horizontal="center" vertical="center" wrapText="1"/>
    </xf>
    <xf numFmtId="0" fontId="0" fillId="0" borderId="4" xfId="128" applyFont="1" applyFill="1" applyBorder="1" applyAlignment="1">
      <alignment horizontal="center" vertical="center" wrapText="1"/>
    </xf>
    <xf numFmtId="0" fontId="0" fillId="0" borderId="4" xfId="139" applyFill="1" applyBorder="1" applyAlignment="1">
      <alignment horizontal="center" vertical="center" wrapText="1"/>
    </xf>
    <xf numFmtId="0" fontId="0" fillId="0" borderId="2" xfId="148" applyFill="1" applyBorder="1" applyAlignment="1">
      <alignment horizontal="center" vertical="center" wrapText="1"/>
    </xf>
    <xf numFmtId="0" fontId="0" fillId="0" borderId="4" xfId="129" applyFill="1" applyBorder="1" applyAlignment="1">
      <alignment horizontal="center" vertical="center" wrapText="1"/>
    </xf>
    <xf numFmtId="0" fontId="0" fillId="0" borderId="2" xfId="140" applyFill="1" applyBorder="1" applyAlignment="1">
      <alignment horizontal="center" vertical="center" wrapText="1"/>
    </xf>
    <xf numFmtId="0" fontId="0" fillId="0" borderId="4" xfId="160" applyFill="1" applyBorder="1" applyAlignment="1">
      <alignment horizontal="center" vertical="center" wrapText="1"/>
    </xf>
    <xf numFmtId="0" fontId="0" fillId="0" borderId="2" xfId="165" applyFill="1" applyBorder="1" applyAlignment="1">
      <alignment horizontal="center" vertical="center" wrapText="1"/>
    </xf>
    <xf numFmtId="0" fontId="15" fillId="0" borderId="0" xfId="0" applyFont="1" applyFill="1">
      <alignment vertical="center"/>
    </xf>
    <xf numFmtId="0" fontId="2" fillId="0" borderId="0" xfId="353" applyFill="1">
      <alignment vertical="center"/>
    </xf>
    <xf numFmtId="0" fontId="16" fillId="0" borderId="4" xfId="154" applyFont="1" applyFill="1" applyBorder="1" applyAlignment="1">
      <alignment horizontal="center" vertical="center" wrapText="1"/>
    </xf>
    <xf numFmtId="0" fontId="2" fillId="0" borderId="2" xfId="0"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8" fontId="0" fillId="0" borderId="2" xfId="0" applyNumberFormat="1" applyFont="1" applyFill="1" applyBorder="1" applyAlignment="1">
      <alignment horizontal="center" vertical="center" wrapText="1"/>
    </xf>
    <xf numFmtId="0" fontId="0" fillId="0" borderId="4" xfId="166" applyFill="1" applyBorder="1" applyAlignment="1">
      <alignment horizontal="center" vertical="center" wrapText="1"/>
    </xf>
    <xf numFmtId="0" fontId="0" fillId="0" borderId="2" xfId="179" applyFill="1" applyBorder="1" applyAlignment="1">
      <alignment horizontal="center" vertical="center" wrapText="1"/>
    </xf>
    <xf numFmtId="0" fontId="2" fillId="0" borderId="2" xfId="353" applyFill="1" applyBorder="1" applyAlignment="1">
      <alignment horizontal="center" vertical="center" wrapText="1"/>
    </xf>
    <xf numFmtId="178" fontId="6" fillId="0" borderId="2" xfId="353" applyNumberFormat="1" applyFont="1" applyFill="1" applyBorder="1" applyAlignment="1">
      <alignment horizontal="center" vertical="center" wrapText="1"/>
    </xf>
    <xf numFmtId="0" fontId="2" fillId="0" borderId="2" xfId="353" applyFill="1" applyBorder="1" applyAlignment="1">
      <alignment horizontal="center" vertical="center"/>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6" fillId="0" borderId="0" xfId="0" applyFont="1" applyFill="1" applyAlignment="1">
      <alignment horizontal="center" vertical="center"/>
    </xf>
    <xf numFmtId="178"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top" wrapText="1"/>
    </xf>
    <xf numFmtId="0" fontId="0" fillId="0" borderId="4" xfId="152" applyFont="1" applyFill="1" applyBorder="1" applyAlignment="1">
      <alignment horizontal="center" wrapText="1"/>
    </xf>
    <xf numFmtId="0" fontId="0" fillId="0" borderId="2" xfId="0" applyFont="1" applyFill="1" applyBorder="1" applyAlignment="1">
      <alignment horizontal="center" vertical="center" wrapText="1"/>
    </xf>
    <xf numFmtId="176" fontId="6" fillId="0" borderId="0" xfId="353" applyNumberFormat="1" applyFont="1" applyFill="1" applyBorder="1" applyAlignment="1">
      <alignment horizontal="center" vertical="center" wrapText="1"/>
    </xf>
    <xf numFmtId="0" fontId="6" fillId="0" borderId="2" xfId="152" applyFont="1" applyFill="1" applyBorder="1" applyAlignment="1">
      <alignment horizontal="center" wrapText="1"/>
    </xf>
    <xf numFmtId="177" fontId="6" fillId="0" borderId="2" xfId="0" applyNumberFormat="1" applyFont="1" applyFill="1" applyBorder="1" applyAlignment="1">
      <alignment horizontal="center" vertical="center" wrapText="1"/>
    </xf>
    <xf numFmtId="177" fontId="0" fillId="0" borderId="2" xfId="353" applyNumberFormat="1" applyFont="1" applyFill="1" applyBorder="1" applyAlignment="1">
      <alignment horizontal="center" vertical="center" wrapText="1"/>
    </xf>
    <xf numFmtId="178" fontId="0" fillId="0" borderId="2" xfId="353" applyNumberFormat="1" applyFont="1" applyFill="1" applyBorder="1" applyAlignment="1">
      <alignment horizontal="center" vertical="center" wrapText="1"/>
    </xf>
    <xf numFmtId="0" fontId="2" fillId="0" borderId="2" xfId="353" applyFont="1" applyFill="1" applyBorder="1" applyAlignment="1">
      <alignment horizontal="center" vertical="center"/>
    </xf>
    <xf numFmtId="0" fontId="10" fillId="0" borderId="2" xfId="353" applyFont="1" applyFill="1" applyBorder="1" applyAlignment="1">
      <alignment horizontal="center" vertical="center" wrapText="1"/>
    </xf>
    <xf numFmtId="0" fontId="0" fillId="0" borderId="2" xfId="197" applyFont="1" applyFill="1" applyBorder="1" applyAlignment="1">
      <alignment horizontal="center" vertical="center" wrapText="1"/>
    </xf>
    <xf numFmtId="177" fontId="6" fillId="0" borderId="2" xfId="353" applyNumberFormat="1" applyFont="1" applyFill="1" applyBorder="1" applyAlignment="1">
      <alignment horizontal="center" vertical="center"/>
    </xf>
    <xf numFmtId="178" fontId="6" fillId="0" borderId="2" xfId="353" applyNumberFormat="1" applyFont="1" applyFill="1" applyBorder="1" applyAlignment="1">
      <alignment horizontal="center" vertical="center"/>
    </xf>
    <xf numFmtId="0" fontId="0" fillId="0" borderId="2" xfId="197" applyFont="1" applyFill="1" applyBorder="1" applyAlignment="1">
      <alignment horizontal="center" wrapText="1"/>
    </xf>
    <xf numFmtId="0" fontId="6" fillId="0" borderId="2" xfId="197" applyFont="1" applyFill="1" applyBorder="1" applyAlignment="1">
      <alignment horizontal="center" wrapText="1"/>
    </xf>
    <xf numFmtId="0" fontId="18" fillId="0" borderId="2" xfId="228" applyFont="1" applyFill="1" applyBorder="1" applyAlignment="1">
      <alignment horizontal="center" vertical="center" wrapText="1"/>
    </xf>
    <xf numFmtId="0" fontId="16" fillId="0" borderId="2" xfId="228" applyFont="1" applyFill="1" applyBorder="1" applyAlignment="1">
      <alignment horizontal="center" vertical="center" wrapText="1"/>
    </xf>
    <xf numFmtId="0" fontId="16" fillId="0" borderId="2" xfId="214" applyFont="1" applyFill="1" applyBorder="1" applyAlignment="1">
      <alignment horizontal="center" vertical="center" wrapText="1"/>
    </xf>
    <xf numFmtId="0" fontId="2" fillId="0" borderId="2" xfId="228" applyFont="1" applyFill="1" applyBorder="1" applyAlignment="1">
      <alignment horizontal="center" vertical="center" wrapText="1"/>
    </xf>
    <xf numFmtId="0" fontId="19" fillId="0" borderId="4" xfId="0" applyFont="1" applyFill="1" applyBorder="1" applyAlignment="1">
      <alignment horizontal="center" vertical="center" wrapText="1"/>
    </xf>
    <xf numFmtId="0" fontId="0" fillId="0" borderId="2" xfId="0" applyFill="1" applyBorder="1" applyAlignment="1">
      <alignment horizontal="center" vertical="center"/>
    </xf>
    <xf numFmtId="0" fontId="14" fillId="0" borderId="4" xfId="0" applyFont="1" applyFill="1" applyBorder="1" applyAlignment="1">
      <alignment horizontal="center" vertical="center" wrapText="1"/>
    </xf>
    <xf numFmtId="0" fontId="6" fillId="0" borderId="2" xfId="0" applyFont="1" applyFill="1" applyBorder="1" applyAlignment="1">
      <alignment horizontal="center" vertical="center"/>
    </xf>
    <xf numFmtId="0" fontId="20" fillId="0" borderId="2" xfId="353" applyFont="1" applyFill="1" applyBorder="1" applyAlignment="1">
      <alignment horizontal="center" vertical="center"/>
    </xf>
    <xf numFmtId="0" fontId="21" fillId="0" borderId="2" xfId="353" applyFont="1" applyFill="1" applyBorder="1" applyAlignment="1">
      <alignment horizontal="center" vertical="center" wrapText="1"/>
    </xf>
    <xf numFmtId="0" fontId="14" fillId="0" borderId="2" xfId="10" applyFont="1" applyFill="1" applyBorder="1" applyAlignment="1">
      <alignment horizontal="center" vertical="center" wrapText="1"/>
    </xf>
    <xf numFmtId="0" fontId="22" fillId="0" borderId="2" xfId="10" applyFont="1" applyFill="1" applyBorder="1" applyAlignment="1">
      <alignment horizontal="center" vertical="center" wrapText="1"/>
    </xf>
    <xf numFmtId="0" fontId="0" fillId="0" borderId="2" xfId="10" applyFill="1" applyBorder="1" applyAlignment="1">
      <alignment horizontal="center" vertical="center" wrapText="1"/>
    </xf>
    <xf numFmtId="177" fontId="6" fillId="0" borderId="2" xfId="10" applyNumberFormat="1" applyFont="1" applyFill="1" applyBorder="1" applyAlignment="1">
      <alignment horizontal="center" vertical="center" wrapText="1"/>
    </xf>
    <xf numFmtId="0" fontId="20" fillId="0" borderId="2" xfId="10" applyFont="1" applyFill="1" applyBorder="1" applyAlignment="1">
      <alignment horizontal="center" vertical="center"/>
    </xf>
    <xf numFmtId="178" fontId="6" fillId="0" borderId="2" xfId="10" applyNumberFormat="1" applyFont="1" applyFill="1" applyBorder="1" applyAlignment="1">
      <alignment horizontal="center" vertical="center" wrapText="1"/>
    </xf>
    <xf numFmtId="0" fontId="2" fillId="0" borderId="2" xfId="353" applyFill="1" applyBorder="1" applyAlignment="1">
      <alignment horizontal="center"/>
    </xf>
    <xf numFmtId="178" fontId="0" fillId="0" borderId="2" xfId="10" applyNumberFormat="1" applyFill="1" applyBorder="1" applyAlignment="1">
      <alignment horizontal="center" vertical="center" wrapText="1"/>
    </xf>
    <xf numFmtId="0" fontId="0" fillId="0" borderId="2" xfId="10" applyFont="1" applyFill="1" applyBorder="1" applyAlignment="1">
      <alignment horizontal="center" vertical="center" wrapText="1"/>
    </xf>
    <xf numFmtId="0" fontId="2" fillId="0" borderId="2" xfId="353" applyFont="1" applyFill="1" applyBorder="1" applyAlignment="1">
      <alignment horizontal="center" vertical="top" wrapText="1"/>
    </xf>
    <xf numFmtId="0" fontId="2" fillId="0" borderId="2" xfId="353" applyFill="1" applyBorder="1" applyAlignment="1">
      <alignment horizontal="center" vertical="top" wrapText="1"/>
    </xf>
    <xf numFmtId="0" fontId="2" fillId="0" borderId="2" xfId="353" applyFont="1" applyFill="1" applyBorder="1" applyAlignment="1">
      <alignment horizontal="center"/>
    </xf>
    <xf numFmtId="178" fontId="6" fillId="0" borderId="2" xfId="353" applyNumberFormat="1" applyFont="1" applyFill="1" applyBorder="1" applyAlignment="1">
      <alignment horizontal="center"/>
    </xf>
    <xf numFmtId="0" fontId="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8" fontId="10" fillId="0" borderId="2"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0" borderId="2" xfId="353" applyFont="1" applyFill="1" applyBorder="1" applyAlignment="1">
      <alignment horizontal="center" wrapText="1"/>
    </xf>
    <xf numFmtId="0" fontId="6" fillId="0" borderId="2" xfId="353" applyFont="1" applyFill="1" applyBorder="1" applyAlignment="1">
      <alignment horizontal="center" wrapText="1"/>
    </xf>
    <xf numFmtId="0" fontId="0" fillId="0" borderId="2" xfId="353" applyFont="1" applyFill="1" applyBorder="1" applyAlignment="1">
      <alignment horizontal="center" wrapText="1"/>
    </xf>
    <xf numFmtId="0" fontId="19" fillId="0" borderId="2" xfId="353" applyFont="1" applyFill="1" applyBorder="1" applyAlignment="1">
      <alignment horizontal="center" vertical="center" wrapText="1"/>
    </xf>
    <xf numFmtId="177" fontId="10" fillId="0" borderId="2" xfId="353" applyNumberFormat="1" applyFont="1" applyFill="1" applyBorder="1" applyAlignment="1">
      <alignment horizontal="center" vertical="center" wrapText="1"/>
    </xf>
    <xf numFmtId="176" fontId="2" fillId="0" borderId="2" xfId="353" applyNumberFormat="1" applyFont="1" applyFill="1" applyBorder="1" applyAlignment="1">
      <alignment horizontal="center" vertical="center" wrapText="1"/>
    </xf>
    <xf numFmtId="176" fontId="0" fillId="0" borderId="2" xfId="353" applyNumberFormat="1" applyFont="1" applyFill="1" applyBorder="1" applyAlignment="1">
      <alignment horizontal="center" vertical="center" wrapText="1"/>
    </xf>
    <xf numFmtId="0" fontId="23" fillId="0" borderId="2" xfId="353" applyFont="1" applyFill="1" applyBorder="1" applyAlignment="1">
      <alignment horizontal="center" vertical="center" wrapText="1"/>
    </xf>
    <xf numFmtId="0" fontId="17" fillId="0" borderId="2" xfId="214" applyFont="1" applyFill="1" applyBorder="1" applyAlignment="1">
      <alignment horizontal="center" vertical="center" wrapText="1"/>
    </xf>
    <xf numFmtId="0" fontId="24" fillId="0" borderId="2" xfId="353" applyFont="1" applyFill="1" applyBorder="1" applyAlignment="1">
      <alignment horizontal="center" vertical="center" wrapText="1"/>
    </xf>
    <xf numFmtId="0" fontId="3" fillId="0" borderId="2" xfId="44" applyNumberFormat="1" applyFont="1" applyFill="1" applyBorder="1" applyAlignment="1">
      <alignment horizontal="center" vertical="center" wrapText="1"/>
    </xf>
    <xf numFmtId="0" fontId="3" fillId="0" borderId="2" xfId="44" applyNumberFormat="1" applyFont="1" applyFill="1" applyBorder="1" applyAlignment="1">
      <alignment horizontal="center" vertical="center"/>
    </xf>
    <xf numFmtId="177" fontId="2" fillId="0" borderId="2" xfId="353" applyNumberFormat="1" applyFill="1" applyBorder="1" applyAlignment="1">
      <alignment horizontal="center" vertical="center"/>
    </xf>
    <xf numFmtId="176" fontId="2" fillId="0" borderId="2" xfId="353" applyNumberFormat="1" applyFill="1" applyBorder="1" applyAlignment="1">
      <alignment horizontal="center" vertical="center"/>
    </xf>
    <xf numFmtId="176" fontId="14" fillId="0" borderId="2" xfId="353" applyNumberFormat="1" applyFont="1" applyFill="1" applyBorder="1" applyAlignment="1">
      <alignment horizontal="center" vertical="center" wrapText="1"/>
    </xf>
    <xf numFmtId="0" fontId="8" fillId="0" borderId="2" xfId="353" applyFont="1" applyFill="1" applyBorder="1" applyAlignment="1">
      <alignment horizontal="center" vertical="center" wrapText="1"/>
    </xf>
    <xf numFmtId="0" fontId="17" fillId="0" borderId="2" xfId="353" applyFont="1" applyFill="1" applyBorder="1" applyAlignment="1">
      <alignment horizontal="center" vertical="center" wrapText="1"/>
    </xf>
    <xf numFmtId="178" fontId="0" fillId="0" borderId="2" xfId="0" applyNumberFormat="1" applyFont="1" applyFill="1" applyBorder="1" applyAlignment="1">
      <alignment horizontal="center" vertical="center"/>
    </xf>
    <xf numFmtId="0" fontId="6" fillId="0" borderId="2" xfId="197" applyFont="1" applyFill="1" applyBorder="1" applyAlignment="1">
      <alignment horizontal="center" vertical="center" wrapText="1"/>
    </xf>
    <xf numFmtId="0" fontId="20" fillId="0" borderId="2" xfId="197" applyFont="1" applyFill="1" applyBorder="1" applyAlignment="1">
      <alignment horizontal="center" vertical="center" wrapText="1"/>
    </xf>
    <xf numFmtId="177" fontId="6" fillId="0" borderId="2" xfId="197" applyNumberFormat="1" applyFont="1" applyFill="1" applyBorder="1" applyAlignment="1">
      <alignment horizontal="center" vertical="center" wrapText="1"/>
    </xf>
    <xf numFmtId="178" fontId="6" fillId="0" borderId="2" xfId="197" applyNumberFormat="1" applyFont="1" applyFill="1" applyBorder="1" applyAlignment="1">
      <alignment horizontal="center" vertical="center" wrapText="1"/>
    </xf>
    <xf numFmtId="0" fontId="0" fillId="0" borderId="2" xfId="0" applyNumberFormat="1" applyFill="1" applyBorder="1" applyAlignment="1">
      <alignment horizontal="center" vertical="center" wrapText="1"/>
    </xf>
    <xf numFmtId="0" fontId="25" fillId="0" borderId="0" xfId="0" applyFont="1" applyFill="1" applyAlignment="1">
      <alignment horizontal="center" vertical="top" wrapText="1"/>
    </xf>
    <xf numFmtId="0" fontId="26" fillId="0" borderId="2" xfId="353" applyFont="1" applyFill="1" applyBorder="1" applyAlignment="1">
      <alignment horizontal="center" vertical="center" wrapText="1"/>
    </xf>
    <xf numFmtId="0" fontId="27" fillId="0" borderId="2" xfId="197" applyFont="1" applyFill="1" applyBorder="1" applyAlignment="1">
      <alignment horizontal="center" vertical="center"/>
    </xf>
    <xf numFmtId="0" fontId="27" fillId="0" borderId="2" xfId="247" applyFont="1" applyFill="1" applyBorder="1" applyAlignment="1">
      <alignment horizontal="center" vertical="center" wrapText="1"/>
    </xf>
    <xf numFmtId="0" fontId="16" fillId="0" borderId="2" xfId="363" applyFont="1" applyFill="1" applyBorder="1" applyAlignment="1">
      <alignment horizontal="center" vertical="center" wrapText="1"/>
    </xf>
    <xf numFmtId="0" fontId="27" fillId="0" borderId="2" xfId="368" applyFont="1" applyFill="1" applyBorder="1" applyAlignment="1">
      <alignment horizontal="center" vertical="center" wrapText="1"/>
    </xf>
    <xf numFmtId="0" fontId="0" fillId="0" borderId="2" xfId="197" applyFont="1" applyFill="1" applyBorder="1" applyAlignment="1">
      <alignment horizontal="center" vertical="center"/>
    </xf>
    <xf numFmtId="177" fontId="0" fillId="0" borderId="2" xfId="197" applyNumberFormat="1" applyFont="1" applyFill="1" applyBorder="1" applyAlignment="1">
      <alignment horizontal="center" vertical="center"/>
    </xf>
    <xf numFmtId="178" fontId="0" fillId="0" borderId="2" xfId="197" applyNumberFormat="1" applyFont="1" applyFill="1" applyBorder="1" applyAlignment="1">
      <alignment horizontal="center" vertical="center"/>
    </xf>
    <xf numFmtId="0" fontId="19" fillId="0" borderId="2" xfId="197" applyFont="1" applyFill="1" applyBorder="1" applyAlignment="1">
      <alignment horizontal="center" vertical="center"/>
    </xf>
    <xf numFmtId="0" fontId="16" fillId="0" borderId="2" xfId="119" applyFont="1" applyFill="1" applyBorder="1" applyAlignment="1">
      <alignment horizontal="center" vertical="center" wrapText="1"/>
    </xf>
    <xf numFmtId="0" fontId="0" fillId="0" borderId="2" xfId="119" applyFont="1" applyFill="1" applyBorder="1" applyAlignment="1">
      <alignment horizontal="center" vertical="center" wrapText="1"/>
    </xf>
    <xf numFmtId="0" fontId="16" fillId="0" borderId="2" xfId="353" applyFont="1" applyFill="1" applyBorder="1" applyAlignment="1">
      <alignment horizontal="center" vertical="center" wrapText="1"/>
    </xf>
    <xf numFmtId="0" fontId="7" fillId="0" borderId="2" xfId="353" applyFont="1" applyFill="1" applyBorder="1" applyAlignment="1">
      <alignment horizontal="center" vertical="center" wrapText="1"/>
    </xf>
    <xf numFmtId="0" fontId="6" fillId="0" borderId="2" xfId="197" applyNumberFormat="1" applyFont="1" applyFill="1" applyBorder="1" applyAlignment="1">
      <alignment horizontal="center" vertical="center" wrapText="1"/>
    </xf>
    <xf numFmtId="0" fontId="20" fillId="0" borderId="2" xfId="228" applyFont="1" applyFill="1" applyBorder="1" applyAlignment="1">
      <alignment horizontal="center" vertical="center" wrapText="1"/>
    </xf>
    <xf numFmtId="0" fontId="6" fillId="0" borderId="2" xfId="247" applyFont="1" applyFill="1" applyBorder="1" applyAlignment="1">
      <alignment horizontal="center" vertical="center" wrapText="1"/>
    </xf>
    <xf numFmtId="178" fontId="6" fillId="0" borderId="2" xfId="247" applyNumberFormat="1" applyFont="1" applyFill="1" applyBorder="1" applyAlignment="1">
      <alignment horizontal="center" vertical="center" wrapText="1"/>
    </xf>
    <xf numFmtId="178" fontId="10" fillId="0" borderId="2" xfId="353" applyNumberFormat="1" applyFont="1" applyFill="1" applyBorder="1" applyAlignment="1">
      <alignment horizontal="center" vertical="center" wrapText="1"/>
    </xf>
    <xf numFmtId="0" fontId="28" fillId="0" borderId="2" xfId="353" applyFont="1" applyFill="1" applyBorder="1" applyAlignment="1">
      <alignment horizontal="center" vertical="center" wrapText="1"/>
    </xf>
    <xf numFmtId="0" fontId="2" fillId="0" borderId="2" xfId="353" applyNumberFormat="1" applyFont="1" applyFill="1" applyBorder="1" applyAlignment="1">
      <alignment horizontal="center" vertical="center" wrapText="1"/>
    </xf>
    <xf numFmtId="0" fontId="2" fillId="0" borderId="2" xfId="197" applyFont="1" applyFill="1" applyBorder="1" applyAlignment="1">
      <alignment horizontal="center" vertical="center" wrapText="1"/>
    </xf>
    <xf numFmtId="0" fontId="29" fillId="0" borderId="2" xfId="353" applyFont="1" applyFill="1" applyBorder="1" applyAlignment="1">
      <alignment horizontal="center" vertical="center" wrapText="1"/>
    </xf>
    <xf numFmtId="0" fontId="20" fillId="0" borderId="4" xfId="361" applyFont="1" applyFill="1" applyBorder="1" applyAlignment="1">
      <alignment horizontal="center" vertical="center" wrapText="1"/>
    </xf>
    <xf numFmtId="0" fontId="20" fillId="0" borderId="2" xfId="364" applyFont="1" applyFill="1" applyBorder="1" applyAlignment="1">
      <alignment horizontal="center" vertical="center" wrapText="1"/>
    </xf>
    <xf numFmtId="0" fontId="0" fillId="0" borderId="2" xfId="0" applyFont="1" applyFill="1" applyBorder="1" applyAlignment="1">
      <alignment horizontal="center" vertical="center"/>
    </xf>
    <xf numFmtId="0" fontId="20" fillId="0" borderId="2" xfId="23" applyFont="1" applyFill="1" applyBorder="1" applyAlignment="1">
      <alignment horizontal="center" vertical="center"/>
    </xf>
    <xf numFmtId="0" fontId="20" fillId="0" borderId="2" xfId="369" applyFont="1" applyFill="1" applyBorder="1" applyAlignment="1">
      <alignment horizontal="center" vertical="center"/>
    </xf>
    <xf numFmtId="0" fontId="20" fillId="0" borderId="4" xfId="367" applyFont="1" applyFill="1" applyBorder="1" applyAlignment="1">
      <alignment horizontal="center" vertical="center" wrapText="1"/>
    </xf>
    <xf numFmtId="0" fontId="20" fillId="0" borderId="2" xfId="367" applyFont="1" applyFill="1" applyBorder="1" applyAlignment="1">
      <alignment horizontal="center" vertical="center" wrapText="1"/>
    </xf>
    <xf numFmtId="177" fontId="0" fillId="0" borderId="2" xfId="0" applyNumberFormat="1" applyFont="1" applyFill="1" applyBorder="1" applyAlignment="1">
      <alignment horizontal="center" vertical="center"/>
    </xf>
    <xf numFmtId="0" fontId="20" fillId="0" borderId="4" xfId="318"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6" fillId="0" borderId="2" xfId="173" applyFont="1" applyFill="1" applyBorder="1" applyAlignment="1">
      <alignment horizontal="center" vertical="center" wrapText="1"/>
    </xf>
    <xf numFmtId="0" fontId="20" fillId="0" borderId="2" xfId="119" applyFont="1" applyFill="1" applyBorder="1" applyAlignment="1">
      <alignment horizontal="center" vertical="center" wrapText="1"/>
    </xf>
    <xf numFmtId="0" fontId="6" fillId="0" borderId="2" xfId="119" applyFont="1" applyFill="1" applyBorder="1" applyAlignment="1">
      <alignment horizontal="center" vertical="center" wrapText="1"/>
    </xf>
    <xf numFmtId="176" fontId="4" fillId="0" borderId="2" xfId="353" applyNumberFormat="1" applyFont="1" applyFill="1" applyBorder="1" applyAlignment="1">
      <alignment horizontal="center" vertical="center"/>
    </xf>
    <xf numFmtId="0" fontId="0" fillId="0" borderId="2" xfId="353" applyNumberFormat="1" applyFont="1" applyFill="1" applyBorder="1" applyAlignment="1">
      <alignment horizontal="center" vertical="center" wrapText="1"/>
    </xf>
    <xf numFmtId="0" fontId="4" fillId="0" borderId="2" xfId="353" applyNumberFormat="1" applyFont="1" applyFill="1" applyBorder="1" applyAlignment="1">
      <alignment horizontal="center" vertical="center" wrapText="1"/>
    </xf>
    <xf numFmtId="0" fontId="2" fillId="0" borderId="2" xfId="365" applyFont="1" applyFill="1" applyBorder="1" applyAlignment="1">
      <alignment horizontal="center" vertical="center" wrapText="1"/>
    </xf>
    <xf numFmtId="0" fontId="6" fillId="0" borderId="2" xfId="353" applyNumberFormat="1" applyFont="1" applyFill="1" applyBorder="1" applyAlignment="1">
      <alignment horizontal="center" vertical="center" wrapText="1"/>
    </xf>
    <xf numFmtId="0" fontId="2" fillId="0" borderId="2" xfId="197" applyNumberFormat="1" applyFont="1" applyFill="1" applyBorder="1" applyAlignment="1">
      <alignment horizontal="center" vertical="center" wrapText="1"/>
    </xf>
    <xf numFmtId="0" fontId="2" fillId="0" borderId="2" xfId="353" applyNumberFormat="1" applyFont="1" applyFill="1" applyBorder="1" applyAlignment="1">
      <alignment horizontal="center" vertical="center"/>
    </xf>
    <xf numFmtId="0" fontId="6" fillId="0" borderId="2" xfId="353" applyNumberFormat="1" applyFont="1" applyFill="1" applyBorder="1" applyAlignment="1">
      <alignment horizontal="center" vertical="center"/>
    </xf>
    <xf numFmtId="0" fontId="2" fillId="0" borderId="2" xfId="192" applyFont="1" applyFill="1" applyBorder="1" applyAlignment="1">
      <alignment horizontal="center" vertical="center" wrapText="1"/>
    </xf>
    <xf numFmtId="0" fontId="2" fillId="0" borderId="2" xfId="3" applyFont="1" applyFill="1" applyBorder="1" applyAlignment="1">
      <alignment horizontal="center" vertical="center" wrapText="1"/>
    </xf>
    <xf numFmtId="0" fontId="2" fillId="0" borderId="2" xfId="366" applyFont="1" applyFill="1" applyBorder="1" applyAlignment="1">
      <alignment horizontal="center" vertical="center" wrapText="1"/>
    </xf>
    <xf numFmtId="0" fontId="6" fillId="0" borderId="2" xfId="3" applyFont="1" applyFill="1" applyBorder="1" applyAlignment="1">
      <alignment horizontal="center" vertical="center" wrapText="1"/>
    </xf>
    <xf numFmtId="178" fontId="6" fillId="0" borderId="2" xfId="3" applyNumberFormat="1" applyFont="1" applyFill="1" applyBorder="1" applyAlignment="1">
      <alignment horizontal="center" vertical="center"/>
    </xf>
    <xf numFmtId="0" fontId="6" fillId="0" borderId="2" xfId="192" applyNumberFormat="1" applyFont="1" applyFill="1" applyBorder="1" applyAlignment="1">
      <alignment horizontal="center" vertical="center" wrapText="1"/>
    </xf>
    <xf numFmtId="0" fontId="2" fillId="0" borderId="2" xfId="192" applyNumberFormat="1" applyFont="1" applyFill="1" applyBorder="1" applyAlignment="1">
      <alignment horizontal="center" vertical="center" wrapText="1"/>
    </xf>
    <xf numFmtId="0" fontId="2" fillId="0" borderId="2" xfId="119" applyFont="1" applyFill="1" applyBorder="1" applyAlignment="1">
      <alignment horizontal="center" vertical="center" wrapText="1"/>
    </xf>
    <xf numFmtId="0" fontId="2" fillId="0" borderId="2" xfId="192" applyFont="1" applyFill="1" applyBorder="1" applyAlignment="1">
      <alignment horizontal="center" vertical="center"/>
    </xf>
    <xf numFmtId="0" fontId="2" fillId="0" borderId="2" xfId="192" applyNumberFormat="1" applyFont="1" applyFill="1" applyBorder="1" applyAlignment="1">
      <alignment horizontal="center" vertical="center"/>
    </xf>
    <xf numFmtId="177" fontId="6" fillId="0" borderId="2" xfId="192" applyNumberFormat="1" applyFont="1" applyFill="1" applyBorder="1" applyAlignment="1">
      <alignment horizontal="center" vertical="center" wrapText="1"/>
    </xf>
    <xf numFmtId="0" fontId="14" fillId="0" borderId="2" xfId="192" applyFont="1" applyFill="1" applyBorder="1" applyAlignment="1">
      <alignment horizontal="center" vertical="center" wrapText="1"/>
    </xf>
    <xf numFmtId="178" fontId="6" fillId="0" borderId="2" xfId="192" applyNumberFormat="1" applyFont="1" applyFill="1" applyBorder="1" applyAlignment="1">
      <alignment horizontal="center" vertical="center"/>
    </xf>
    <xf numFmtId="0" fontId="2" fillId="0" borderId="2" xfId="192" applyFont="1" applyFill="1" applyBorder="1" applyAlignment="1">
      <alignment horizontal="center"/>
    </xf>
    <xf numFmtId="0" fontId="6" fillId="0" borderId="2" xfId="192" applyNumberFormat="1" applyFont="1" applyFill="1" applyBorder="1" applyAlignment="1">
      <alignment horizontal="center" vertical="center"/>
    </xf>
    <xf numFmtId="0" fontId="2" fillId="0" borderId="2" xfId="119" applyNumberFormat="1" applyFont="1" applyFill="1" applyBorder="1" applyAlignment="1">
      <alignment horizontal="center" vertical="center" wrapText="1"/>
    </xf>
    <xf numFmtId="0" fontId="6" fillId="0" borderId="2" xfId="119" applyNumberFormat="1" applyFont="1" applyFill="1" applyBorder="1" applyAlignment="1">
      <alignment horizontal="center" vertical="center" wrapText="1"/>
    </xf>
    <xf numFmtId="178" fontId="6" fillId="0" borderId="2" xfId="119" applyNumberFormat="1" applyFont="1" applyFill="1" applyBorder="1" applyAlignment="1">
      <alignment horizontal="center" vertical="center" wrapText="1"/>
    </xf>
    <xf numFmtId="0" fontId="6" fillId="0" borderId="2" xfId="192" applyFont="1" applyFill="1" applyBorder="1" applyAlignment="1">
      <alignment horizontal="center" vertical="center" wrapText="1"/>
    </xf>
    <xf numFmtId="178" fontId="6" fillId="0" borderId="2" xfId="192" applyNumberFormat="1" applyFont="1" applyFill="1" applyBorder="1" applyAlignment="1">
      <alignment horizontal="center" vertical="center" wrapText="1"/>
    </xf>
    <xf numFmtId="0" fontId="14" fillId="0" borderId="2" xfId="353"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6" xfId="0" applyFill="1" applyBorder="1" applyAlignment="1">
      <alignment horizontal="center" vertical="center" wrapText="1"/>
    </xf>
    <xf numFmtId="0" fontId="0" fillId="0" borderId="6" xfId="0" applyFill="1" applyBorder="1" applyAlignment="1">
      <alignment horizontal="center" vertical="center"/>
    </xf>
    <xf numFmtId="177" fontId="0" fillId="0" borderId="6" xfId="0" applyNumberFormat="1" applyFill="1" applyBorder="1" applyAlignment="1">
      <alignment horizontal="center" vertical="center" wrapText="1"/>
    </xf>
    <xf numFmtId="178" fontId="0" fillId="0" borderId="6" xfId="0" applyNumberFormat="1" applyFill="1" applyBorder="1" applyAlignment="1">
      <alignment horizontal="center" vertical="center" wrapText="1"/>
    </xf>
    <xf numFmtId="0" fontId="30" fillId="0" borderId="2" xfId="353" applyFont="1" applyFill="1" applyBorder="1" applyAlignment="1">
      <alignment horizontal="center" vertical="center" wrapText="1"/>
    </xf>
    <xf numFmtId="0" fontId="14" fillId="0" borderId="2" xfId="124" applyFont="1" applyFill="1" applyBorder="1" applyAlignment="1">
      <alignment horizontal="center" vertical="center" wrapText="1"/>
    </xf>
    <xf numFmtId="0" fontId="6" fillId="0" borderId="2" xfId="124" applyNumberFormat="1" applyFont="1" applyFill="1" applyBorder="1" applyAlignment="1">
      <alignment horizontal="center" vertical="center" wrapText="1"/>
    </xf>
    <xf numFmtId="0" fontId="2" fillId="0" borderId="2" xfId="119" applyFont="1" applyFill="1" applyBorder="1" applyAlignment="1" applyProtection="1">
      <alignment horizontal="center" vertical="center" wrapText="1"/>
    </xf>
    <xf numFmtId="177" fontId="2" fillId="0" borderId="2" xfId="353" applyNumberFormat="1" applyFill="1" applyBorder="1" applyAlignment="1">
      <alignment horizontal="center" vertical="center" wrapText="1"/>
    </xf>
    <xf numFmtId="178" fontId="8" fillId="0" borderId="2" xfId="353"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 xfId="0" applyFont="1" applyFill="1" applyBorder="1" applyAlignment="1">
      <alignment horizontal="center" vertical="center"/>
    </xf>
    <xf numFmtId="178" fontId="4" fillId="0" borderId="9" xfId="0" applyNumberFormat="1" applyFont="1" applyFill="1" applyBorder="1" applyAlignment="1">
      <alignment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xf>
    <xf numFmtId="178" fontId="4" fillId="0" borderId="10" xfId="0" applyNumberFormat="1" applyFont="1" applyFill="1" applyBorder="1" applyAlignment="1">
      <alignment vertical="center" wrapText="1"/>
    </xf>
    <xf numFmtId="0" fontId="2" fillId="0" borderId="2" xfId="353" applyFill="1" applyBorder="1" applyAlignment="1">
      <alignment vertical="center" wrapText="1"/>
    </xf>
    <xf numFmtId="0" fontId="2" fillId="0" borderId="2" xfId="353" applyFill="1" applyBorder="1">
      <alignment vertical="center"/>
    </xf>
    <xf numFmtId="178" fontId="4" fillId="0" borderId="3"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178" fontId="4" fillId="0" borderId="11" xfId="0" applyNumberFormat="1" applyFont="1" applyFill="1" applyBorder="1" applyAlignment="1">
      <alignment vertical="center" wrapText="1"/>
    </xf>
    <xf numFmtId="176" fontId="0" fillId="0" borderId="7" xfId="0" applyNumberFormat="1" applyFont="1" applyFill="1" applyBorder="1" applyAlignment="1">
      <alignment horizontal="center" vertical="center"/>
    </xf>
    <xf numFmtId="178" fontId="4" fillId="0" borderId="0" xfId="0" applyNumberFormat="1" applyFont="1" applyFill="1" applyBorder="1" applyAlignment="1">
      <alignment vertical="center" wrapText="1"/>
    </xf>
    <xf numFmtId="176" fontId="0" fillId="0" borderId="5" xfId="0" applyNumberFormat="1" applyFont="1" applyFill="1" applyBorder="1" applyAlignment="1">
      <alignment horizontal="center" vertical="center"/>
    </xf>
    <xf numFmtId="0" fontId="11" fillId="0" borderId="2" xfId="353" applyFont="1" applyFill="1" applyBorder="1" applyAlignment="1">
      <alignment horizontal="center" vertical="center" wrapText="1"/>
    </xf>
    <xf numFmtId="0" fontId="19" fillId="0" borderId="2" xfId="353" applyFont="1" applyFill="1" applyBorder="1" applyAlignment="1">
      <alignment vertical="center" wrapText="1"/>
    </xf>
    <xf numFmtId="0" fontId="19"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178" fontId="27" fillId="0" borderId="2" xfId="0" applyNumberFormat="1" applyFont="1" applyFill="1" applyBorder="1" applyAlignment="1">
      <alignment horizontal="center" vertical="center" wrapText="1"/>
    </xf>
    <xf numFmtId="177" fontId="6" fillId="0" borderId="2" xfId="353" applyNumberFormat="1" applyFont="1" applyFill="1" applyBorder="1">
      <alignment vertical="center"/>
    </xf>
    <xf numFmtId="176" fontId="6" fillId="0" borderId="2" xfId="353" applyNumberFormat="1" applyFont="1" applyFill="1" applyBorder="1">
      <alignment vertical="center"/>
    </xf>
    <xf numFmtId="178" fontId="0" fillId="0" borderId="0" xfId="0" applyNumberFormat="1" applyFill="1">
      <alignment vertical="center"/>
    </xf>
    <xf numFmtId="0" fontId="0" fillId="0" borderId="0" xfId="0" applyFill="1" applyAlignment="1">
      <alignment horizontal="center" vertical="center"/>
    </xf>
    <xf numFmtId="177" fontId="0" fillId="0" borderId="0" xfId="0" applyNumberFormat="1" applyFill="1" applyAlignment="1">
      <alignment horizontal="center" vertical="center"/>
    </xf>
    <xf numFmtId="176" fontId="0" fillId="0" borderId="0" xfId="0" applyNumberFormat="1" applyFill="1" applyAlignment="1">
      <alignment horizontal="center" vertical="center"/>
    </xf>
    <xf numFmtId="0" fontId="1" fillId="0" borderId="1" xfId="0" applyFont="1" applyFill="1" applyBorder="1" applyAlignment="1">
      <alignment horizontal="center" vertical="center"/>
    </xf>
    <xf numFmtId="176" fontId="0" fillId="0" borderId="2" xfId="0" applyNumberFormat="1" applyFont="1" applyFill="1" applyBorder="1" applyAlignment="1">
      <alignment horizontal="center" vertical="center" wrapText="1"/>
    </xf>
    <xf numFmtId="0" fontId="0" fillId="0" borderId="2" xfId="157" applyFont="1" applyFill="1" applyBorder="1" applyAlignment="1">
      <alignment horizontal="center" vertical="center" wrapText="1"/>
    </xf>
    <xf numFmtId="0" fontId="31" fillId="0" borderId="12" xfId="0" applyFont="1" applyFill="1" applyBorder="1" applyAlignment="1">
      <alignment horizontal="center" vertical="center" wrapText="1"/>
    </xf>
    <xf numFmtId="0" fontId="10" fillId="0" borderId="2" xfId="0" applyFont="1" applyFill="1" applyBorder="1" applyAlignment="1">
      <alignment horizontal="center" vertical="center"/>
    </xf>
    <xf numFmtId="0" fontId="31" fillId="0" borderId="13" xfId="0" applyFont="1" applyFill="1" applyBorder="1" applyAlignment="1">
      <alignment horizontal="center" vertical="center" wrapText="1"/>
    </xf>
    <xf numFmtId="177" fontId="10" fillId="0" borderId="2" xfId="226" applyNumberFormat="1" applyFont="1" applyFill="1" applyBorder="1" applyAlignment="1">
      <alignment horizontal="center" vertical="center" wrapText="1"/>
    </xf>
    <xf numFmtId="178" fontId="0" fillId="0" borderId="2" xfId="226"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0" fontId="10" fillId="0" borderId="2" xfId="226" applyFont="1" applyFill="1" applyBorder="1" applyAlignment="1">
      <alignment horizontal="center" vertical="center" wrapText="1"/>
    </xf>
    <xf numFmtId="0" fontId="0" fillId="0" borderId="2" xfId="226"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8" fillId="0" borderId="2" xfId="0" applyFont="1" applyFill="1" applyBorder="1" applyAlignment="1">
      <alignment horizontal="center" vertical="top" wrapText="1"/>
    </xf>
    <xf numFmtId="0" fontId="0" fillId="0" borderId="3" xfId="0" applyFill="1" applyBorder="1" applyAlignment="1">
      <alignment horizontal="center" vertical="center" wrapText="1"/>
    </xf>
    <xf numFmtId="0" fontId="0" fillId="0" borderId="7" xfId="0" applyFont="1" applyFill="1" applyBorder="1" applyAlignment="1">
      <alignment horizontal="center" vertical="center" wrapText="1"/>
    </xf>
    <xf numFmtId="177" fontId="0" fillId="0" borderId="7" xfId="0" applyNumberForma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0" fillId="0" borderId="2" xfId="0" applyNumberFormat="1" applyFill="1" applyBorder="1" applyAlignment="1">
      <alignment horizontal="center" vertical="center"/>
    </xf>
    <xf numFmtId="176" fontId="0" fillId="0" borderId="2" xfId="0" applyNumberFormat="1" applyFill="1" applyBorder="1" applyAlignment="1">
      <alignment horizontal="center" vertical="center"/>
    </xf>
    <xf numFmtId="0" fontId="32" fillId="0" borderId="2" xfId="0" applyFont="1" applyFill="1" applyBorder="1" applyAlignment="1">
      <alignment horizontal="left" vertical="center" wrapText="1"/>
    </xf>
    <xf numFmtId="0" fontId="0" fillId="0" borderId="0" xfId="0" applyAlignment="1">
      <alignment vertical="center" wrapText="1"/>
    </xf>
    <xf numFmtId="177" fontId="0" fillId="0" borderId="0" xfId="0" applyNumberFormat="1">
      <alignment vertical="center"/>
    </xf>
    <xf numFmtId="176" fontId="0" fillId="0" borderId="0" xfId="0" applyNumberFormat="1">
      <alignment vertical="center"/>
    </xf>
    <xf numFmtId="0" fontId="1" fillId="0" borderId="0" xfId="0" applyFont="1" applyAlignment="1">
      <alignment horizontal="center" vertical="center"/>
    </xf>
    <xf numFmtId="0" fontId="0" fillId="0" borderId="2" xfId="0" applyFont="1" applyBorder="1" applyAlignment="1">
      <alignment horizontal="center" vertical="center" wrapText="1"/>
    </xf>
    <xf numFmtId="177" fontId="0" fillId="0" borderId="2" xfId="0" applyNumberFormat="1" applyFont="1" applyBorder="1" applyAlignment="1">
      <alignment horizontal="center" vertical="center" wrapText="1"/>
    </xf>
    <xf numFmtId="176" fontId="0"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6" xfId="0" applyFont="1" applyBorder="1" applyAlignment="1">
      <alignment horizontal="center" vertical="center" wrapText="1"/>
    </xf>
    <xf numFmtId="0" fontId="6" fillId="0" borderId="6" xfId="0" applyFont="1" applyBorder="1" applyAlignment="1">
      <alignment horizontal="center" vertical="center" wrapText="1"/>
    </xf>
    <xf numFmtId="0" fontId="33" fillId="0" borderId="2" xfId="0" applyFont="1" applyBorder="1" applyAlignment="1">
      <alignment vertical="center" wrapText="1"/>
    </xf>
    <xf numFmtId="177" fontId="0" fillId="0" borderId="2" xfId="0" applyNumberFormat="1" applyBorder="1" applyAlignment="1">
      <alignment horizontal="center" vertical="center" wrapText="1"/>
    </xf>
    <xf numFmtId="176" fontId="0" fillId="0" borderId="2" xfId="0" applyNumberFormat="1" applyBorder="1" applyAlignment="1">
      <alignment horizontal="center" vertical="center" wrapText="1"/>
    </xf>
    <xf numFmtId="0" fontId="6" fillId="0" borderId="2" xfId="0" applyFont="1" applyBorder="1" applyAlignment="1">
      <alignment horizontal="center" vertical="center" wrapText="1"/>
    </xf>
    <xf numFmtId="0" fontId="33" fillId="0" borderId="2" xfId="0" applyFont="1" applyBorder="1">
      <alignment vertical="center"/>
    </xf>
    <xf numFmtId="177" fontId="0" fillId="0" borderId="0" xfId="0" applyNumberFormat="1" applyAlignment="1">
      <alignment horizontal="center" vertical="center"/>
    </xf>
    <xf numFmtId="176" fontId="0" fillId="0" borderId="2" xfId="0" applyNumberFormat="1" applyBorder="1" applyAlignment="1">
      <alignment horizontal="center" vertical="center"/>
    </xf>
    <xf numFmtId="0" fontId="33" fillId="0" borderId="4" xfId="0" applyFont="1" applyBorder="1" applyAlignment="1">
      <alignment vertical="center" wrapText="1"/>
    </xf>
    <xf numFmtId="0" fontId="20" fillId="0" borderId="2" xfId="0" applyFont="1" applyBorder="1" applyAlignment="1">
      <alignment horizontal="center" vertical="center" wrapText="1"/>
    </xf>
    <xf numFmtId="179" fontId="0" fillId="0" borderId="2" xfId="0" applyNumberFormat="1" applyBorder="1" applyAlignment="1">
      <alignment horizontal="center" vertical="center" wrapText="1"/>
    </xf>
    <xf numFmtId="0" fontId="0" fillId="0" borderId="2" xfId="0" applyBorder="1">
      <alignment vertical="center"/>
    </xf>
    <xf numFmtId="177" fontId="0" fillId="0" borderId="2" xfId="0" applyNumberFormat="1" applyBorder="1">
      <alignment vertical="center"/>
    </xf>
    <xf numFmtId="0" fontId="0" fillId="0" borderId="2" xfId="0" applyBorder="1" applyAlignment="1">
      <alignment vertical="center" wrapText="1"/>
    </xf>
    <xf numFmtId="178" fontId="0" fillId="0" borderId="2" xfId="0" applyNumberFormat="1" applyBorder="1" applyAlignment="1">
      <alignment horizontal="center" vertical="center"/>
    </xf>
    <xf numFmtId="0" fontId="33" fillId="0" borderId="0" xfId="0" applyFont="1">
      <alignment vertical="center"/>
    </xf>
    <xf numFmtId="0" fontId="33" fillId="3" borderId="0" xfId="0" applyFont="1" applyFill="1" applyAlignment="1">
      <alignment horizontal="center" vertical="center"/>
    </xf>
    <xf numFmtId="0" fontId="33" fillId="0" borderId="0" xfId="0" applyFont="1" applyFill="1">
      <alignment vertical="center"/>
    </xf>
    <xf numFmtId="176" fontId="5" fillId="0" borderId="2" xfId="353" applyNumberFormat="1" applyFont="1" applyBorder="1" applyAlignment="1">
      <alignment horizontal="center" vertical="center" wrapText="1"/>
    </xf>
    <xf numFmtId="176" fontId="34" fillId="0" borderId="2" xfId="353" applyNumberFormat="1" applyFont="1" applyBorder="1" applyAlignment="1">
      <alignment horizontal="center" vertical="center" wrapText="1"/>
    </xf>
    <xf numFmtId="0" fontId="33" fillId="0" borderId="2" xfId="353" applyFont="1" applyBorder="1" applyAlignment="1">
      <alignment horizontal="center" vertical="center" wrapText="1"/>
    </xf>
    <xf numFmtId="178" fontId="33" fillId="0" borderId="2" xfId="353" applyNumberFormat="1" applyFont="1" applyBorder="1" applyAlignment="1">
      <alignment horizontal="center" vertical="center" wrapText="1"/>
    </xf>
    <xf numFmtId="178" fontId="33" fillId="0" borderId="2" xfId="353" applyNumberFormat="1" applyFont="1" applyBorder="1" applyAlignment="1">
      <alignment horizontal="center" vertical="center"/>
    </xf>
    <xf numFmtId="0" fontId="5" fillId="0" borderId="2" xfId="353" applyFont="1" applyBorder="1" applyAlignment="1">
      <alignment horizontal="center" vertical="center" wrapText="1"/>
    </xf>
    <xf numFmtId="0" fontId="33" fillId="0" borderId="2" xfId="0" applyFont="1" applyBorder="1" applyAlignment="1">
      <alignment horizontal="center" vertical="center" wrapText="1"/>
    </xf>
    <xf numFmtId="177" fontId="33" fillId="0" borderId="2" xfId="0" applyNumberFormat="1" applyFont="1" applyBorder="1" applyAlignment="1">
      <alignment horizontal="center" vertical="center" wrapText="1"/>
    </xf>
    <xf numFmtId="176" fontId="33" fillId="0" borderId="2" xfId="0" applyNumberFormat="1" applyFont="1" applyBorder="1" applyAlignment="1">
      <alignment horizontal="center" vertical="center" wrapText="1"/>
    </xf>
    <xf numFmtId="176" fontId="33" fillId="0" borderId="2" xfId="0" applyNumberFormat="1" applyFont="1" applyBorder="1" applyAlignment="1">
      <alignment vertical="center" wrapText="1"/>
    </xf>
    <xf numFmtId="0" fontId="35" fillId="0" borderId="2" xfId="157" applyFont="1" applyFill="1" applyBorder="1" applyAlignment="1">
      <alignment horizontal="center" vertical="center" wrapText="1"/>
    </xf>
    <xf numFmtId="0" fontId="33" fillId="0" borderId="2" xfId="0" applyFont="1" applyFill="1" applyBorder="1" applyAlignment="1">
      <alignment horizontal="center" vertical="center"/>
    </xf>
    <xf numFmtId="176" fontId="33"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2" xfId="0" applyFont="1" applyFill="1" applyBorder="1" applyAlignment="1">
      <alignment vertical="center" wrapText="1"/>
    </xf>
    <xf numFmtId="177" fontId="33" fillId="0" borderId="2" xfId="0" applyNumberFormat="1" applyFont="1" applyFill="1" applyBorder="1" applyAlignment="1">
      <alignment horizontal="center" vertical="center" wrapText="1"/>
    </xf>
    <xf numFmtId="176" fontId="33" fillId="0" borderId="2" xfId="0" applyNumberFormat="1" applyFont="1" applyFill="1" applyBorder="1" applyAlignment="1">
      <alignment horizontal="center" vertical="center" wrapText="1"/>
    </xf>
    <xf numFmtId="0" fontId="27" fillId="0" borderId="2" xfId="157" applyFont="1" applyFill="1" applyBorder="1" applyAlignment="1">
      <alignment horizontal="center" vertical="center" wrapText="1"/>
    </xf>
    <xf numFmtId="0" fontId="10" fillId="0" borderId="2" xfId="0" applyFont="1" applyBorder="1" applyAlignment="1">
      <alignment horizontal="center" vertical="center" wrapText="1"/>
    </xf>
    <xf numFmtId="177" fontId="10" fillId="0" borderId="2" xfId="0" applyNumberFormat="1" applyFont="1" applyBorder="1" applyAlignment="1">
      <alignment horizontal="center" vertical="center" wrapText="1"/>
    </xf>
    <xf numFmtId="176" fontId="0" fillId="0" borderId="2" xfId="0" applyNumberFormat="1" applyBorder="1">
      <alignment vertical="center"/>
    </xf>
    <xf numFmtId="0" fontId="35" fillId="0" borderId="0" xfId="157" applyFont="1" applyFill="1" applyBorder="1" applyAlignment="1">
      <alignment horizontal="center" vertical="center" wrapText="1"/>
    </xf>
    <xf numFmtId="0" fontId="33" fillId="0" borderId="0" xfId="0" applyFont="1" applyFill="1" applyAlignment="1">
      <alignment horizontal="center" vertical="center"/>
    </xf>
    <xf numFmtId="0" fontId="33" fillId="0" borderId="0" xfId="0" applyFont="1" applyFill="1" applyBorder="1" applyAlignment="1">
      <alignment horizontal="center" vertical="center"/>
    </xf>
    <xf numFmtId="0" fontId="36" fillId="0" borderId="14" xfId="0" applyFont="1" applyBorder="1" applyAlignment="1">
      <alignment horizontal="center" vertical="justify" wrapText="1"/>
    </xf>
    <xf numFmtId="0" fontId="36" fillId="0" borderId="15" xfId="0" applyFont="1" applyBorder="1" applyAlignment="1">
      <alignment horizontal="center" vertical="justify" wrapText="1"/>
    </xf>
    <xf numFmtId="0" fontId="4" fillId="0" borderId="2" xfId="0" applyFont="1" applyBorder="1" applyAlignment="1">
      <alignment horizontal="center" vertical="justify" wrapText="1"/>
    </xf>
    <xf numFmtId="49" fontId="4" fillId="0" borderId="2" xfId="0" applyNumberFormat="1" applyFont="1" applyBorder="1" applyAlignment="1">
      <alignment horizontal="center" vertical="justify" wrapText="1"/>
    </xf>
    <xf numFmtId="0" fontId="0" fillId="0" borderId="2" xfId="0" applyBorder="1" applyAlignment="1">
      <alignment horizontal="center" vertical="justify" wrapText="1"/>
    </xf>
    <xf numFmtId="179" fontId="4" fillId="0" borderId="2" xfId="0" applyNumberFormat="1" applyFont="1" applyBorder="1" applyAlignment="1">
      <alignment horizontal="center" vertical="justify" wrapText="1"/>
    </xf>
    <xf numFmtId="49" fontId="4" fillId="0" borderId="2" xfId="0" applyNumberFormat="1" applyFont="1" applyBorder="1" applyAlignment="1">
      <alignment horizontal="center" vertical="center" wrapText="1"/>
    </xf>
    <xf numFmtId="0" fontId="4" fillId="0" borderId="6" xfId="0" applyFont="1" applyBorder="1" applyAlignment="1">
      <alignment vertical="justify" wrapText="1"/>
    </xf>
    <xf numFmtId="0" fontId="4" fillId="0" borderId="0" xfId="0" applyFont="1" applyAlignment="1">
      <alignment horizontal="center" vertical="center" wrapText="1"/>
    </xf>
    <xf numFmtId="177" fontId="11" fillId="0" borderId="2" xfId="0" applyNumberFormat="1" applyFont="1" applyBorder="1" applyAlignment="1">
      <alignment horizontal="center" vertical="center" wrapText="1"/>
    </xf>
    <xf numFmtId="49" fontId="4" fillId="2" borderId="2" xfId="0" applyNumberFormat="1" applyFont="1" applyFill="1" applyBorder="1" applyAlignment="1">
      <alignment horizontal="center" vertical="center" wrapText="1"/>
    </xf>
    <xf numFmtId="0" fontId="4" fillId="0" borderId="2" xfId="0" applyFont="1" applyBorder="1" applyAlignment="1">
      <alignment vertical="justify" wrapText="1"/>
    </xf>
    <xf numFmtId="0" fontId="11" fillId="0" borderId="2" xfId="0" applyFont="1" applyBorder="1" applyAlignment="1">
      <alignment horizontal="center" vertical="center" wrapText="1"/>
    </xf>
    <xf numFmtId="177"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justify" wrapText="1"/>
    </xf>
    <xf numFmtId="179" fontId="4" fillId="0" borderId="2"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justify" wrapText="1"/>
    </xf>
    <xf numFmtId="179" fontId="2" fillId="0" borderId="2" xfId="0" applyNumberFormat="1" applyFont="1" applyFill="1" applyBorder="1" applyAlignment="1">
      <alignment horizontal="center" vertical="center" wrapText="1"/>
    </xf>
    <xf numFmtId="0" fontId="4" fillId="0" borderId="2" xfId="0" applyNumberFormat="1" applyFont="1" applyBorder="1" applyAlignment="1">
      <alignment horizontal="center" vertical="justify" wrapText="1"/>
    </xf>
    <xf numFmtId="0" fontId="4" fillId="0" borderId="6" xfId="0" applyFont="1" applyBorder="1" applyAlignment="1">
      <alignment horizontal="center" vertical="center" wrapText="1"/>
    </xf>
    <xf numFmtId="178" fontId="4" fillId="0" borderId="2" xfId="0" applyNumberFormat="1" applyFont="1" applyBorder="1" applyAlignment="1">
      <alignment horizontal="center" vertical="center" wrapText="1"/>
    </xf>
    <xf numFmtId="0" fontId="4" fillId="0" borderId="8" xfId="0" applyNumberFormat="1" applyFont="1" applyBorder="1" applyAlignment="1">
      <alignment horizontal="center" vertical="justify" wrapText="1"/>
    </xf>
    <xf numFmtId="0" fontId="4" fillId="0" borderId="4" xfId="0" applyFont="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vertical="justify" wrapText="1"/>
    </xf>
    <xf numFmtId="0" fontId="4" fillId="0" borderId="2" xfId="0" applyFont="1" applyFill="1" applyBorder="1" applyAlignment="1">
      <alignment horizontal="center" vertical="justify" wrapText="1"/>
    </xf>
    <xf numFmtId="0" fontId="4" fillId="0" borderId="2" xfId="0" applyFont="1" applyBorder="1" applyAlignment="1">
      <alignment horizontal="justify" vertical="justify"/>
    </xf>
    <xf numFmtId="178" fontId="4" fillId="0" borderId="2" xfId="0" applyNumberFormat="1" applyFont="1" applyBorder="1" applyAlignment="1">
      <alignment horizontal="center" vertical="justify" wrapText="1"/>
    </xf>
    <xf numFmtId="49" fontId="4" fillId="0" borderId="2" xfId="25" applyNumberFormat="1" applyFont="1" applyBorder="1" applyAlignment="1">
      <alignment horizontal="center" vertical="center" wrapText="1"/>
    </xf>
    <xf numFmtId="0" fontId="4" fillId="0" borderId="2" xfId="25" applyFont="1" applyBorder="1" applyAlignment="1">
      <alignment horizontal="center" vertical="center" wrapText="1"/>
    </xf>
    <xf numFmtId="177" fontId="4" fillId="0" borderId="2" xfId="25" applyNumberFormat="1" applyFont="1" applyBorder="1" applyAlignment="1">
      <alignment horizontal="center" vertical="center" wrapText="1"/>
    </xf>
    <xf numFmtId="178" fontId="4" fillId="0" borderId="2" xfId="25" applyNumberFormat="1" applyFont="1" applyBorder="1" applyAlignment="1">
      <alignment horizontal="center" vertical="center" wrapText="1"/>
    </xf>
    <xf numFmtId="49" fontId="5" fillId="0" borderId="2"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178" fontId="4" fillId="2" borderId="2" xfId="0" applyNumberFormat="1" applyFont="1" applyFill="1" applyBorder="1" applyAlignment="1">
      <alignment horizontal="center" vertical="center" wrapText="1"/>
    </xf>
    <xf numFmtId="179" fontId="4" fillId="0" borderId="2" xfId="0" applyNumberFormat="1" applyFont="1" applyBorder="1" applyAlignment="1">
      <alignment vertical="justify" wrapText="1"/>
    </xf>
    <xf numFmtId="0" fontId="6" fillId="0" borderId="2" xfId="353" applyFont="1" applyFill="1" applyBorder="1" applyAlignment="1" quotePrefix="1">
      <alignment horizontal="center" vertical="center" wrapText="1"/>
    </xf>
  </cellXfs>
  <cellStyles count="370">
    <cellStyle name="常规" xfId="0" builtinId="0"/>
    <cellStyle name="货币[0]" xfId="1" builtinId="7"/>
    <cellStyle name="货币" xfId="2" builtinId="4"/>
    <cellStyle name="常规 2 2 4" xfId="3"/>
    <cellStyle name="输入" xfId="4" builtinId="20"/>
    <cellStyle name="常规 52 5" xfId="5"/>
    <cellStyle name="常规 47 5" xfId="6"/>
    <cellStyle name="20% - 强调文字颜色 3" xfId="7" builtinId="38"/>
    <cellStyle name="千位分隔[0]" xfId="8" builtinId="6"/>
    <cellStyle name="千位分隔" xfId="9" builtinId="3"/>
    <cellStyle name="常规 7 3" xfId="10"/>
    <cellStyle name="40% - 强调文字颜色 3" xfId="11" builtinId="39"/>
    <cellStyle name="常规 31 2" xfId="12"/>
    <cellStyle name="常规 26 2" xfId="13"/>
    <cellStyle name="常规 105 4" xfId="14"/>
    <cellStyle name="差" xfId="15" builtinId="27"/>
    <cellStyle name="超链接" xfId="16" builtinId="8"/>
    <cellStyle name="常规 132 2" xfId="17"/>
    <cellStyle name="常规 127 2" xfId="18"/>
    <cellStyle name="60% - 强调文字颜色 3" xfId="19" builtinId="40"/>
    <cellStyle name="常规 4 13" xfId="20"/>
    <cellStyle name="百分比" xfId="21" builtinId="5"/>
    <cellStyle name="已访问的超链接" xfId="22" builtinId="9"/>
    <cellStyle name="常规_Sheet1_7" xfId="23"/>
    <cellStyle name="注释" xfId="24" builtinId="10"/>
    <cellStyle name="常规 6" xfId="25"/>
    <cellStyle name="警告文本" xfId="26" builtinId="11"/>
    <cellStyle name="常规 6 5" xfId="27"/>
    <cellStyle name="标题 4" xfId="28" builtinId="19"/>
    <cellStyle name="常规 5 2 4" xfId="29"/>
    <cellStyle name="60% - 强调文字颜色 2" xfId="30" builtinId="36"/>
    <cellStyle name="常规 4 12" xfId="31"/>
    <cellStyle name="常规 103 3" xfId="32"/>
    <cellStyle name="常规 5 2" xfId="33"/>
    <cellStyle name="常规 77 5" xfId="34"/>
    <cellStyle name="标题" xfId="35" builtinId="15"/>
    <cellStyle name="常规 54 2" xfId="36"/>
    <cellStyle name="解释性文本" xfId="37" builtinId="53"/>
    <cellStyle name="标题 1" xfId="38" builtinId="16"/>
    <cellStyle name="常规 5 2 2" xfId="39"/>
    <cellStyle name="标题 2" xfId="40" builtinId="17"/>
    <cellStyle name="常规 104 5" xfId="41"/>
    <cellStyle name="常规 4 11" xfId="42"/>
    <cellStyle name="60% - 强调文字颜色 1" xfId="43" builtinId="32"/>
    <cellStyle name="常规 5 2 3" xfId="44"/>
    <cellStyle name="标题 3" xfId="45" builtinId="18"/>
    <cellStyle name="60% - 强调文字颜色 4" xfId="46" builtinId="44"/>
    <cellStyle name="常规 58 4" xfId="47"/>
    <cellStyle name="输出" xfId="48" builtinId="21"/>
    <cellStyle name="常规 26" xfId="49"/>
    <cellStyle name="常规 31" xfId="50"/>
    <cellStyle name="计算" xfId="51" builtinId="22"/>
    <cellStyle name="常规 13 5" xfId="52"/>
    <cellStyle name="常规 89 4" xfId="53"/>
    <cellStyle name="检查单元格" xfId="54" builtinId="23"/>
    <cellStyle name="20% - 强调文字颜色 6" xfId="55" builtinId="50"/>
    <cellStyle name="常规 2 2 2 5" xfId="56"/>
    <cellStyle name="强调文字颜色 2" xfId="57" builtinId="33"/>
    <cellStyle name="常规 106 4" xfId="58"/>
    <cellStyle name="链接单元格" xfId="59" builtinId="24"/>
    <cellStyle name="常规 107 2" xfId="60"/>
    <cellStyle name="汇总" xfId="61" builtinId="25"/>
    <cellStyle name="好" xfId="62" builtinId="26"/>
    <cellStyle name="常规 118 5" xfId="63"/>
    <cellStyle name="常规 123 5" xfId="64"/>
    <cellStyle name="适中" xfId="65" builtinId="28"/>
    <cellStyle name="20% - 强调文字颜色 5" xfId="66" builtinId="46"/>
    <cellStyle name="常规 2 2 2 4" xfId="67"/>
    <cellStyle name="强调文字颜色 1" xfId="68" builtinId="29"/>
    <cellStyle name="20% - 强调文字颜色 1" xfId="69" builtinId="30"/>
    <cellStyle name="40% - 强调文字颜色 1" xfId="70" builtinId="31"/>
    <cellStyle name="20% - 强调文字颜色 2" xfId="71" builtinId="34"/>
    <cellStyle name="40% - 强调文字颜色 2" xfId="72" builtinId="35"/>
    <cellStyle name="强调文字颜色 3" xfId="73" builtinId="37"/>
    <cellStyle name="强调文字颜色 4" xfId="74" builtinId="41"/>
    <cellStyle name="20% - 强调文字颜色 4" xfId="75" builtinId="42"/>
    <cellStyle name="常规 26 3" xfId="76"/>
    <cellStyle name="常规 31 3" xfId="77"/>
    <cellStyle name="40% - 强调文字颜色 4" xfId="78" builtinId="43"/>
    <cellStyle name="强调文字颜色 5" xfId="79" builtinId="45"/>
    <cellStyle name="常规 26 4" xfId="80"/>
    <cellStyle name="常规 31 4" xfId="81"/>
    <cellStyle name="40% - 强调文字颜色 5" xfId="82" builtinId="47"/>
    <cellStyle name="常规 53 2" xfId="83"/>
    <cellStyle name="60% - 强调文字颜色 5" xfId="84" builtinId="48"/>
    <cellStyle name="强调文字颜色 6" xfId="85" builtinId="49"/>
    <cellStyle name="常规 26 5" xfId="86"/>
    <cellStyle name="常规 31 5" xfId="87"/>
    <cellStyle name="40% - 强调文字颜色 6" xfId="88" builtinId="51"/>
    <cellStyle name="常规 53 3" xfId="89"/>
    <cellStyle name="60% - 强调文字颜色 6" xfId="90" builtinId="52"/>
    <cellStyle name="常规 104 3" xfId="91"/>
    <cellStyle name="常规 104 4" xfId="92"/>
    <cellStyle name="常规 4 10" xfId="93"/>
    <cellStyle name="常规 103 4" xfId="94"/>
    <cellStyle name="常规 104" xfId="95"/>
    <cellStyle name="常规 4 9" xfId="96"/>
    <cellStyle name="常规 103 5" xfId="97"/>
    <cellStyle name="常规 105 2" xfId="98"/>
    <cellStyle name="常规 105 3" xfId="99"/>
    <cellStyle name="常规 105 5" xfId="100"/>
    <cellStyle name="常规 10" xfId="101"/>
    <cellStyle name="常规 103" xfId="102"/>
    <cellStyle name="常规 4 8" xfId="103"/>
    <cellStyle name="常规 103 2" xfId="104"/>
    <cellStyle name="常规 104 2" xfId="105"/>
    <cellStyle name="常规 105" xfId="106"/>
    <cellStyle name="常规 106" xfId="107"/>
    <cellStyle name="常规 106 2" xfId="108"/>
    <cellStyle name="常规 106 3" xfId="109"/>
    <cellStyle name="常规 106 5" xfId="110"/>
    <cellStyle name="常规 107" xfId="111"/>
    <cellStyle name="常规 107 3" xfId="112"/>
    <cellStyle name="常规 107 4" xfId="113"/>
    <cellStyle name="常规 107 5" xfId="114"/>
    <cellStyle name="常规 11" xfId="115"/>
    <cellStyle name="常规 115" xfId="116"/>
    <cellStyle name="常规 115 2" xfId="117"/>
    <cellStyle name="常规 115 3" xfId="118"/>
    <cellStyle name="常规_Sheet1 5" xfId="119"/>
    <cellStyle name="常规 115 4" xfId="120"/>
    <cellStyle name="常规 115 5" xfId="121"/>
    <cellStyle name="常规 116" xfId="122"/>
    <cellStyle name="常规 116 2" xfId="123"/>
    <cellStyle name="常规_Sheet2 4" xfId="124"/>
    <cellStyle name="常规 116 3" xfId="125"/>
    <cellStyle name="常规 116 4" xfId="126"/>
    <cellStyle name="常规 116 5" xfId="127"/>
    <cellStyle name="常规 117" xfId="128"/>
    <cellStyle name="常规 122" xfId="129"/>
    <cellStyle name="常规 133 2" xfId="130"/>
    <cellStyle name="常规 117 2" xfId="131"/>
    <cellStyle name="常规 122 2" xfId="132"/>
    <cellStyle name="常规 117 3" xfId="133"/>
    <cellStyle name="常规 122 3" xfId="134"/>
    <cellStyle name="常规 117 4" xfId="135"/>
    <cellStyle name="常规 122 4" xfId="136"/>
    <cellStyle name="常规 117 5" xfId="137"/>
    <cellStyle name="常规 122 5" xfId="138"/>
    <cellStyle name="常规 118" xfId="139"/>
    <cellStyle name="常规 123" xfId="140"/>
    <cellStyle name="常规 133 3" xfId="141"/>
    <cellStyle name="常规 118 2" xfId="142"/>
    <cellStyle name="常规 123 2" xfId="143"/>
    <cellStyle name="常规 118 3" xfId="144"/>
    <cellStyle name="常规 123 3" xfId="145"/>
    <cellStyle name="常规 118 4" xfId="146"/>
    <cellStyle name="常规 123 4" xfId="147"/>
    <cellStyle name="常规 119" xfId="148"/>
    <cellStyle name="常规 133 4" xfId="149"/>
    <cellStyle name="常规 119 2" xfId="150"/>
    <cellStyle name="常规 119 3" xfId="151"/>
    <cellStyle name="常规 2" xfId="152"/>
    <cellStyle name="常规 119 4" xfId="153"/>
    <cellStyle name="常规 3" xfId="154"/>
    <cellStyle name="常规 6 10" xfId="155"/>
    <cellStyle name="常规 119 5" xfId="156"/>
    <cellStyle name="常规 4" xfId="157"/>
    <cellStyle name="常规 6 11" xfId="158"/>
    <cellStyle name="常规 12" xfId="159"/>
    <cellStyle name="常规 126" xfId="160"/>
    <cellStyle name="常规 126 2" xfId="161"/>
    <cellStyle name="常规 126 3" xfId="162"/>
    <cellStyle name="常规 126 4" xfId="163"/>
    <cellStyle name="常规 126 5" xfId="164"/>
    <cellStyle name="常规 127" xfId="165"/>
    <cellStyle name="常规 132" xfId="166"/>
    <cellStyle name="常规 127 3" xfId="167"/>
    <cellStyle name="常规 132 3" xfId="168"/>
    <cellStyle name="常规 127 4" xfId="169"/>
    <cellStyle name="常规 132 4" xfId="170"/>
    <cellStyle name="常规 127 5" xfId="171"/>
    <cellStyle name="常规 132 5" xfId="172"/>
    <cellStyle name="常规 13" xfId="173"/>
    <cellStyle name="常规 13 2" xfId="174"/>
    <cellStyle name="常规 13 3" xfId="175"/>
    <cellStyle name="常规 89 2" xfId="176"/>
    <cellStyle name="常规 13 4" xfId="177"/>
    <cellStyle name="常规 89 3" xfId="178"/>
    <cellStyle name="常规 133" xfId="179"/>
    <cellStyle name="常规 133 5" xfId="180"/>
    <cellStyle name="常规 14" xfId="181"/>
    <cellStyle name="常规 15" xfId="182"/>
    <cellStyle name="常规 16" xfId="183"/>
    <cellStyle name="常规 17" xfId="184"/>
    <cellStyle name="常规 2 10" xfId="185"/>
    <cellStyle name="常规 2 11" xfId="186"/>
    <cellStyle name="常规 2 12" xfId="187"/>
    <cellStyle name="常规 2 13" xfId="188"/>
    <cellStyle name="常规 2 2" xfId="189"/>
    <cellStyle name="常规 2 2 2" xfId="190"/>
    <cellStyle name="常规 2 2 2 2" xfId="191"/>
    <cellStyle name="常规 2 2 2 3" xfId="192"/>
    <cellStyle name="常规 2 2 3" xfId="193"/>
    <cellStyle name="常规 2 2 5" xfId="194"/>
    <cellStyle name="常规 2 2 6" xfId="195"/>
    <cellStyle name="常规 2 3" xfId="196"/>
    <cellStyle name="常规 2 4" xfId="197"/>
    <cellStyle name="常规 2 5" xfId="198"/>
    <cellStyle name="常规 2 6" xfId="199"/>
    <cellStyle name="常规 2 7" xfId="200"/>
    <cellStyle name="常规 2 8" xfId="201"/>
    <cellStyle name="常规 2 9" xfId="202"/>
    <cellStyle name="常规 24" xfId="203"/>
    <cellStyle name="常规 24 2" xfId="204"/>
    <cellStyle name="常规 3 10" xfId="205"/>
    <cellStyle name="常规 6 6" xfId="206"/>
    <cellStyle name="常规 3 11" xfId="207"/>
    <cellStyle name="常规 6 7" xfId="208"/>
    <cellStyle name="常规 3 12" xfId="209"/>
    <cellStyle name="常规 6 8" xfId="210"/>
    <cellStyle name="常规 3 2" xfId="211"/>
    <cellStyle name="常规 75 5" xfId="212"/>
    <cellStyle name="常规 80 5" xfId="213"/>
    <cellStyle name="常规 3 3" xfId="214"/>
    <cellStyle name="常规 3 4" xfId="215"/>
    <cellStyle name="常规 3 5" xfId="216"/>
    <cellStyle name="常规 3 6" xfId="217"/>
    <cellStyle name="常规 3 7" xfId="218"/>
    <cellStyle name="常规 3 8" xfId="219"/>
    <cellStyle name="常规 3 9" xfId="220"/>
    <cellStyle name="常规 32" xfId="221"/>
    <cellStyle name="常规 32 2" xfId="222"/>
    <cellStyle name="常规 32 3" xfId="223"/>
    <cellStyle name="常规 32 4" xfId="224"/>
    <cellStyle name="常规 32 5" xfId="225"/>
    <cellStyle name="常规 4 2" xfId="226"/>
    <cellStyle name="常规 4 2 2" xfId="227"/>
    <cellStyle name="常规 4 4" xfId="228"/>
    <cellStyle name="常规 4 2 3" xfId="229"/>
    <cellStyle name="常规 4 5" xfId="230"/>
    <cellStyle name="常规 4 2 4" xfId="231"/>
    <cellStyle name="常规 4 6" xfId="232"/>
    <cellStyle name="常规 4 2 5" xfId="233"/>
    <cellStyle name="常规 4 7" xfId="234"/>
    <cellStyle name="常规 4 3" xfId="235"/>
    <cellStyle name="常规 47" xfId="236"/>
    <cellStyle name="常规 52" xfId="237"/>
    <cellStyle name="常规 47 2" xfId="238"/>
    <cellStyle name="常规 52 2" xfId="239"/>
    <cellStyle name="常规 47 3" xfId="240"/>
    <cellStyle name="常规 52 3" xfId="241"/>
    <cellStyle name="常规 47 4" xfId="242"/>
    <cellStyle name="常规 52 4" xfId="243"/>
    <cellStyle name="常规 5" xfId="244"/>
    <cellStyle name="常规 5 2 5" xfId="245"/>
    <cellStyle name="常规 5 3" xfId="246"/>
    <cellStyle name="常规 5 4" xfId="247"/>
    <cellStyle name="常规 5 5" xfId="248"/>
    <cellStyle name="常规 5 6" xfId="249"/>
    <cellStyle name="常规 53" xfId="250"/>
    <cellStyle name="常规 53 4" xfId="251"/>
    <cellStyle name="常规 53 5" xfId="252"/>
    <cellStyle name="常规 54" xfId="253"/>
    <cellStyle name="常规 54 3" xfId="254"/>
    <cellStyle name="常规 54 4" xfId="255"/>
    <cellStyle name="常规 54 5" xfId="256"/>
    <cellStyle name="常规 55" xfId="257"/>
    <cellStyle name="常规 55 2" xfId="258"/>
    <cellStyle name="常规 55 3" xfId="259"/>
    <cellStyle name="常规 55 4" xfId="260"/>
    <cellStyle name="常规 55 5" xfId="261"/>
    <cellStyle name="常规 57" xfId="262"/>
    <cellStyle name="常规 62" xfId="263"/>
    <cellStyle name="常规 57 2" xfId="264"/>
    <cellStyle name="常规 62 2" xfId="265"/>
    <cellStyle name="常规 57 3" xfId="266"/>
    <cellStyle name="常规 62 3" xfId="267"/>
    <cellStyle name="常规 57 4" xfId="268"/>
    <cellStyle name="常规 62 4" xfId="269"/>
    <cellStyle name="常规 57 5" xfId="270"/>
    <cellStyle name="常规 62 5" xfId="271"/>
    <cellStyle name="常规 58" xfId="272"/>
    <cellStyle name="常规 58 2" xfId="273"/>
    <cellStyle name="常规 78" xfId="274"/>
    <cellStyle name="常规 58 3" xfId="275"/>
    <cellStyle name="常规 58 5" xfId="276"/>
    <cellStyle name="常规 86" xfId="277"/>
    <cellStyle name="常规 6 2" xfId="278"/>
    <cellStyle name="常规 78 5" xfId="279"/>
    <cellStyle name="常规_Sheet2 2 4" xfId="280"/>
    <cellStyle name="常规 6 3" xfId="281"/>
    <cellStyle name="常规 6 4" xfId="282"/>
    <cellStyle name="常规 6 9" xfId="283"/>
    <cellStyle name="常规 64" xfId="284"/>
    <cellStyle name="常规 64 2" xfId="285"/>
    <cellStyle name="常规 64 3" xfId="286"/>
    <cellStyle name="常规 64 4" xfId="287"/>
    <cellStyle name="常规 64 5" xfId="288"/>
    <cellStyle name="常规 7" xfId="289"/>
    <cellStyle name="常规 7 10" xfId="290"/>
    <cellStyle name="常规 7 11" xfId="291"/>
    <cellStyle name="常规 7 2" xfId="292"/>
    <cellStyle name="常规 7 4" xfId="293"/>
    <cellStyle name="常规 7 5" xfId="294"/>
    <cellStyle name="常规 7 6" xfId="295"/>
    <cellStyle name="常规 7 7" xfId="296"/>
    <cellStyle name="常规 7 8" xfId="297"/>
    <cellStyle name="常规 7 9" xfId="298"/>
    <cellStyle name="常规 70" xfId="299"/>
    <cellStyle name="常规 70 2" xfId="300"/>
    <cellStyle name="常规 70 3" xfId="301"/>
    <cellStyle name="常规 70 4" xfId="302"/>
    <cellStyle name="常规 70 5" xfId="303"/>
    <cellStyle name="常规 72" xfId="304"/>
    <cellStyle name="常规 72 2" xfId="305"/>
    <cellStyle name="常规 72 3" xfId="306"/>
    <cellStyle name="常规 72 4" xfId="307"/>
    <cellStyle name="常规 72 5" xfId="308"/>
    <cellStyle name="常规 75" xfId="309"/>
    <cellStyle name="常规 80" xfId="310"/>
    <cellStyle name="常规 75 2" xfId="311"/>
    <cellStyle name="常规 80 2" xfId="312"/>
    <cellStyle name="常规 75 3" xfId="313"/>
    <cellStyle name="常规 80 3" xfId="314"/>
    <cellStyle name="常规 75 4" xfId="315"/>
    <cellStyle name="常规 80 4" xfId="316"/>
    <cellStyle name="常规 77" xfId="317"/>
    <cellStyle name="常规_Sheet1_11" xfId="318"/>
    <cellStyle name="常规 77 2" xfId="319"/>
    <cellStyle name="常规 77 3" xfId="320"/>
    <cellStyle name="常规 77 4" xfId="321"/>
    <cellStyle name="常规 78 2" xfId="322"/>
    <cellStyle name="常规 78 3" xfId="323"/>
    <cellStyle name="常规 78 4" xfId="324"/>
    <cellStyle name="常规 8" xfId="325"/>
    <cellStyle name="常规 86 2" xfId="326"/>
    <cellStyle name="常规 86 3" xfId="327"/>
    <cellStyle name="常规 86 4" xfId="328"/>
    <cellStyle name="常规 86 5" xfId="329"/>
    <cellStyle name="常规 9 2" xfId="330"/>
    <cellStyle name="常规 87" xfId="331"/>
    <cellStyle name="常规 92" xfId="332"/>
    <cellStyle name="常规 87 2" xfId="333"/>
    <cellStyle name="常规 92 2" xfId="334"/>
    <cellStyle name="常规 87 3" xfId="335"/>
    <cellStyle name="常规 92 3" xfId="336"/>
    <cellStyle name="常规 87 4" xfId="337"/>
    <cellStyle name="常规 92 4" xfId="338"/>
    <cellStyle name="常规 87 5" xfId="339"/>
    <cellStyle name="常规 92 5" xfId="340"/>
    <cellStyle name="常规 88" xfId="341"/>
    <cellStyle name="常规 93" xfId="342"/>
    <cellStyle name="常规 88 2" xfId="343"/>
    <cellStyle name="常规 93 2" xfId="344"/>
    <cellStyle name="常规 88 3" xfId="345"/>
    <cellStyle name="常规 93 3" xfId="346"/>
    <cellStyle name="常规 88 4" xfId="347"/>
    <cellStyle name="常规 93 4" xfId="348"/>
    <cellStyle name="常规 88 5" xfId="349"/>
    <cellStyle name="常规 93 5" xfId="350"/>
    <cellStyle name="常规 89" xfId="351"/>
    <cellStyle name="常规 89 5" xfId="352"/>
    <cellStyle name="常规 9" xfId="353"/>
    <cellStyle name="常规 9 3" xfId="354"/>
    <cellStyle name="常规 9 4" xfId="355"/>
    <cellStyle name="常规_Sheet1_1" xfId="356"/>
    <cellStyle name="常规 9 5" xfId="357"/>
    <cellStyle name="常规_Sheet1_2" xfId="358"/>
    <cellStyle name="常规 9 6" xfId="359"/>
    <cellStyle name="常规 9 7" xfId="360"/>
    <cellStyle name="常规_Sheet1_4" xfId="361"/>
    <cellStyle name="常规 9 8" xfId="362"/>
    <cellStyle name="常规_Sheet1_2 3" xfId="363"/>
    <cellStyle name="常规_Sheet1_5" xfId="364"/>
    <cellStyle name="常规_Sheet1 2 3" xfId="365"/>
    <cellStyle name="常规_Sheet1 4 3" xfId="366"/>
    <cellStyle name="常规_Sheet1_10" xfId="367"/>
    <cellStyle name="常规_Sheet1_5 3" xfId="368"/>
    <cellStyle name="常规_Sheet1_6" xfId="369"/>
  </cellStyles>
  <tableStyles count="0" defaultTableStyle="TableStyleMedium9"/>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hyperlink" Target="https://detail.1688.com/offer/531636512205.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hopping.sangon.com:7272/sangon_shopping/product/productDetail.html?productID=25613&amp;sumProductID=256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27"/>
  <sheetViews>
    <sheetView tabSelected="1" zoomScale="85" zoomScaleNormal="85" workbookViewId="0">
      <selection activeCell="C29" sqref="C29"/>
    </sheetView>
  </sheetViews>
  <sheetFormatPr defaultColWidth="9" defaultRowHeight="13.5"/>
  <cols>
    <col min="1" max="1" width="4.75" style="92" customWidth="1"/>
    <col min="2" max="2" width="19.125" style="92" customWidth="1"/>
    <col min="3" max="3" width="62" style="92" customWidth="1"/>
    <col min="4" max="4" width="16.375" style="92" customWidth="1"/>
    <col min="5" max="6" width="6.5" style="92" customWidth="1"/>
    <col min="7" max="7" width="14.375" style="92" customWidth="1"/>
    <col min="8" max="8" width="13.75" style="92" customWidth="1"/>
    <col min="9" max="9" width="14.25" style="92" customWidth="1"/>
    <col min="10" max="16384" width="9" style="92"/>
  </cols>
  <sheetData>
    <row r="1" ht="30.75" customHeight="1" spans="1:9">
      <c r="A1" s="427" t="s">
        <v>0</v>
      </c>
      <c r="B1" s="428"/>
      <c r="C1" s="428"/>
      <c r="D1" s="428"/>
      <c r="E1" s="428"/>
      <c r="F1" s="428"/>
      <c r="G1" s="428"/>
      <c r="H1" s="428"/>
      <c r="I1" s="428"/>
    </row>
    <row r="2" ht="28.5" spans="1:9">
      <c r="A2" s="429" t="s">
        <v>1</v>
      </c>
      <c r="B2" s="430" t="s">
        <v>2</v>
      </c>
      <c r="C2" s="429" t="s">
        <v>3</v>
      </c>
      <c r="D2" s="429" t="s">
        <v>4</v>
      </c>
      <c r="E2" s="429" t="s">
        <v>5</v>
      </c>
      <c r="F2" s="429" t="s">
        <v>6</v>
      </c>
      <c r="G2" s="429" t="s">
        <v>7</v>
      </c>
      <c r="H2" s="429" t="s">
        <v>8</v>
      </c>
      <c r="I2" s="429" t="s">
        <v>9</v>
      </c>
    </row>
    <row r="3" ht="14.25" spans="1:9">
      <c r="A3" s="431">
        <v>1</v>
      </c>
      <c r="B3" s="430" t="s">
        <v>10</v>
      </c>
      <c r="C3" s="429" t="s">
        <v>11</v>
      </c>
      <c r="D3" s="429" t="s">
        <v>12</v>
      </c>
      <c r="E3" s="429">
        <v>1</v>
      </c>
      <c r="F3" s="429" t="s">
        <v>13</v>
      </c>
      <c r="G3" s="432"/>
      <c r="H3" s="432"/>
      <c r="I3" s="429" t="s">
        <v>14</v>
      </c>
    </row>
    <row r="4" ht="409.5" spans="1:9">
      <c r="A4" s="380">
        <v>2</v>
      </c>
      <c r="B4" s="433" t="s">
        <v>15</v>
      </c>
      <c r="C4" s="434" t="s">
        <v>16</v>
      </c>
      <c r="D4" s="435" t="s">
        <v>17</v>
      </c>
      <c r="E4" s="436">
        <v>2</v>
      </c>
      <c r="F4" s="109" t="s">
        <v>13</v>
      </c>
      <c r="G4" s="437"/>
      <c r="H4" s="109"/>
      <c r="I4" s="106" t="s">
        <v>18</v>
      </c>
    </row>
    <row r="5" ht="57" spans="1:9">
      <c r="A5" s="380">
        <v>3</v>
      </c>
      <c r="B5" s="433" t="s">
        <v>19</v>
      </c>
      <c r="C5" s="438" t="s">
        <v>20</v>
      </c>
      <c r="D5" s="106" t="s">
        <v>21</v>
      </c>
      <c r="E5" s="439">
        <v>3</v>
      </c>
      <c r="F5" s="109" t="s">
        <v>13</v>
      </c>
      <c r="G5" s="109"/>
      <c r="H5" s="109"/>
      <c r="I5" s="106" t="s">
        <v>18</v>
      </c>
    </row>
    <row r="6" ht="85.5" spans="1:9">
      <c r="A6" s="380">
        <v>4</v>
      </c>
      <c r="B6" s="437" t="s">
        <v>22</v>
      </c>
      <c r="C6" s="438" t="s">
        <v>23</v>
      </c>
      <c r="D6" s="106" t="s">
        <v>24</v>
      </c>
      <c r="E6" s="440">
        <v>2</v>
      </c>
      <c r="F6" s="441" t="s">
        <v>13</v>
      </c>
      <c r="G6" s="437"/>
      <c r="H6" s="109"/>
      <c r="I6" s="106" t="s">
        <v>18</v>
      </c>
    </row>
    <row r="7" ht="270.75" spans="1:9">
      <c r="A7" s="380">
        <v>5</v>
      </c>
      <c r="B7" s="437" t="s">
        <v>25</v>
      </c>
      <c r="C7" s="442" t="s">
        <v>26</v>
      </c>
      <c r="D7" s="441">
        <v>752</v>
      </c>
      <c r="E7" s="440">
        <v>3</v>
      </c>
      <c r="F7" s="441" t="s">
        <v>13</v>
      </c>
      <c r="G7" s="109"/>
      <c r="H7" s="109"/>
      <c r="I7" s="106" t="s">
        <v>18</v>
      </c>
    </row>
    <row r="8" ht="14.25" spans="1:9">
      <c r="A8" s="380">
        <v>6</v>
      </c>
      <c r="B8" s="433" t="s">
        <v>27</v>
      </c>
      <c r="C8" s="429" t="s">
        <v>28</v>
      </c>
      <c r="D8" s="106" t="s">
        <v>29</v>
      </c>
      <c r="E8" s="106">
        <v>4</v>
      </c>
      <c r="F8" s="106" t="s">
        <v>30</v>
      </c>
      <c r="G8" s="443"/>
      <c r="H8" s="443"/>
      <c r="I8" s="106" t="s">
        <v>31</v>
      </c>
    </row>
    <row r="9" ht="14.25" spans="1:9">
      <c r="A9" s="380">
        <v>7</v>
      </c>
      <c r="B9" s="433" t="s">
        <v>32</v>
      </c>
      <c r="C9" s="429" t="s">
        <v>28</v>
      </c>
      <c r="D9" s="106" t="s">
        <v>33</v>
      </c>
      <c r="E9" s="106">
        <v>12</v>
      </c>
      <c r="F9" s="106" t="s">
        <v>30</v>
      </c>
      <c r="G9" s="443"/>
      <c r="H9" s="443"/>
      <c r="I9" s="106" t="s">
        <v>31</v>
      </c>
    </row>
    <row r="10" ht="14.25" spans="1:9">
      <c r="A10" s="380">
        <v>8</v>
      </c>
      <c r="B10" s="444" t="s">
        <v>34</v>
      </c>
      <c r="C10" s="445"/>
      <c r="D10" s="162" t="s">
        <v>35</v>
      </c>
      <c r="E10" s="368">
        <v>4</v>
      </c>
      <c r="F10" s="162" t="s">
        <v>13</v>
      </c>
      <c r="G10" s="446"/>
      <c r="H10" s="446"/>
      <c r="I10" s="106" t="s">
        <v>36</v>
      </c>
    </row>
    <row r="11" ht="39" customHeight="1" spans="1:9">
      <c r="A11" s="380">
        <v>9</v>
      </c>
      <c r="B11" s="444" t="s">
        <v>37</v>
      </c>
      <c r="C11" s="445"/>
      <c r="D11" s="162" t="s">
        <v>38</v>
      </c>
      <c r="E11" s="368">
        <v>30</v>
      </c>
      <c r="F11" s="162" t="s">
        <v>30</v>
      </c>
      <c r="G11" s="446"/>
      <c r="H11" s="446"/>
      <c r="I11" s="106" t="s">
        <v>36</v>
      </c>
    </row>
    <row r="12" ht="42" customHeight="1" spans="1:9">
      <c r="A12" s="380">
        <v>10</v>
      </c>
      <c r="B12" s="444" t="s">
        <v>39</v>
      </c>
      <c r="C12" s="445"/>
      <c r="D12" s="162" t="s">
        <v>40</v>
      </c>
      <c r="E12" s="368">
        <v>10</v>
      </c>
      <c r="F12" s="162" t="s">
        <v>30</v>
      </c>
      <c r="G12" s="446"/>
      <c r="H12" s="446"/>
      <c r="I12" s="106" t="s">
        <v>36</v>
      </c>
    </row>
    <row r="13" ht="71.25" spans="1:9">
      <c r="A13" s="380">
        <v>11</v>
      </c>
      <c r="B13" s="433" t="s">
        <v>41</v>
      </c>
      <c r="C13" s="447" t="s">
        <v>42</v>
      </c>
      <c r="D13" s="448" t="s">
        <v>43</v>
      </c>
      <c r="E13" s="106">
        <v>6</v>
      </c>
      <c r="F13" s="106" t="s">
        <v>13</v>
      </c>
      <c r="G13" s="449"/>
      <c r="H13" s="449"/>
      <c r="I13" s="106" t="s">
        <v>44</v>
      </c>
    </row>
    <row r="14" ht="85.5" spans="1:9">
      <c r="A14" s="380">
        <v>12</v>
      </c>
      <c r="B14" s="433" t="s">
        <v>45</v>
      </c>
      <c r="C14" s="450" t="s">
        <v>46</v>
      </c>
      <c r="D14" s="451" t="s">
        <v>47</v>
      </c>
      <c r="E14" s="106">
        <v>4</v>
      </c>
      <c r="F14" s="106" t="s">
        <v>13</v>
      </c>
      <c r="G14" s="449"/>
      <c r="H14" s="449"/>
      <c r="I14" s="106" t="s">
        <v>44</v>
      </c>
    </row>
    <row r="15" ht="71.25" spans="1:9">
      <c r="A15" s="380">
        <v>13</v>
      </c>
      <c r="B15" s="433" t="s">
        <v>48</v>
      </c>
      <c r="C15" s="429" t="s">
        <v>49</v>
      </c>
      <c r="D15" s="435" t="s">
        <v>50</v>
      </c>
      <c r="E15" s="106">
        <v>4</v>
      </c>
      <c r="F15" s="106" t="s">
        <v>13</v>
      </c>
      <c r="G15" s="449"/>
      <c r="H15" s="449"/>
      <c r="I15" s="106" t="s">
        <v>44</v>
      </c>
    </row>
    <row r="16" ht="57" spans="1:9">
      <c r="A16" s="380">
        <v>14</v>
      </c>
      <c r="B16" s="433" t="s">
        <v>51</v>
      </c>
      <c r="C16" s="447" t="s">
        <v>52</v>
      </c>
      <c r="D16" s="451" t="s">
        <v>53</v>
      </c>
      <c r="E16" s="106">
        <v>10</v>
      </c>
      <c r="F16" s="106" t="s">
        <v>13</v>
      </c>
      <c r="G16" s="449"/>
      <c r="H16" s="449"/>
      <c r="I16" s="106" t="s">
        <v>44</v>
      </c>
    </row>
    <row r="17" ht="71.25" spans="1:9">
      <c r="A17" s="380">
        <v>15</v>
      </c>
      <c r="B17" s="433" t="s">
        <v>54</v>
      </c>
      <c r="C17" s="438" t="s">
        <v>55</v>
      </c>
      <c r="D17" s="451" t="s">
        <v>56</v>
      </c>
      <c r="E17" s="106">
        <v>6</v>
      </c>
      <c r="F17" s="106" t="s">
        <v>13</v>
      </c>
      <c r="G17" s="449"/>
      <c r="H17" s="449"/>
      <c r="I17" s="106" t="s">
        <v>44</v>
      </c>
    </row>
    <row r="18" ht="191.25" customHeight="1" spans="1:9">
      <c r="A18" s="380">
        <v>16</v>
      </c>
      <c r="B18" s="452" t="s">
        <v>57</v>
      </c>
      <c r="C18" s="453" t="s">
        <v>58</v>
      </c>
      <c r="D18" s="321"/>
      <c r="E18" s="321">
        <v>96</v>
      </c>
      <c r="F18" s="321" t="s">
        <v>13</v>
      </c>
      <c r="G18" s="324"/>
      <c r="H18" s="324"/>
      <c r="I18" s="321" t="s">
        <v>59</v>
      </c>
    </row>
    <row r="19" ht="208.5" customHeight="1" spans="1:9">
      <c r="A19" s="380">
        <v>17</v>
      </c>
      <c r="B19" s="452" t="s">
        <v>60</v>
      </c>
      <c r="C19" s="454" t="s">
        <v>61</v>
      </c>
      <c r="D19" s="321" t="s">
        <v>62</v>
      </c>
      <c r="E19" s="321">
        <v>15</v>
      </c>
      <c r="F19" s="321" t="s">
        <v>13</v>
      </c>
      <c r="G19" s="324"/>
      <c r="H19" s="324"/>
      <c r="I19" s="321" t="s">
        <v>63</v>
      </c>
    </row>
    <row r="20" ht="14.25" spans="1:9">
      <c r="A20" s="380">
        <v>18</v>
      </c>
      <c r="B20" s="433" t="s">
        <v>64</v>
      </c>
      <c r="C20" s="455" t="s">
        <v>65</v>
      </c>
      <c r="D20" s="438" t="s">
        <v>66</v>
      </c>
      <c r="E20" s="429">
        <v>30</v>
      </c>
      <c r="F20" s="429" t="s">
        <v>67</v>
      </c>
      <c r="G20" s="456"/>
      <c r="H20" s="456"/>
      <c r="I20" s="429" t="s">
        <v>63</v>
      </c>
    </row>
    <row r="21" ht="20.25" customHeight="1" spans="1:9">
      <c r="A21" s="380">
        <v>19</v>
      </c>
      <c r="B21" s="457" t="s">
        <v>68</v>
      </c>
      <c r="C21" s="458" t="s">
        <v>69</v>
      </c>
      <c r="D21" s="458"/>
      <c r="E21" s="459">
        <v>2</v>
      </c>
      <c r="F21" s="458" t="s">
        <v>30</v>
      </c>
      <c r="G21" s="460"/>
      <c r="H21" s="449"/>
      <c r="I21" s="106" t="s">
        <v>70</v>
      </c>
    </row>
    <row r="22" ht="21" customHeight="1" spans="1:9">
      <c r="A22" s="380">
        <v>20</v>
      </c>
      <c r="B22" s="433" t="s">
        <v>71</v>
      </c>
      <c r="C22" s="106" t="s">
        <v>72</v>
      </c>
      <c r="D22" s="106"/>
      <c r="E22" s="108">
        <v>10</v>
      </c>
      <c r="F22" s="106" t="s">
        <v>30</v>
      </c>
      <c r="G22" s="449"/>
      <c r="H22" s="449"/>
      <c r="I22" s="106" t="s">
        <v>36</v>
      </c>
    </row>
    <row r="23" ht="34.5" customHeight="1" spans="1:9">
      <c r="A23" s="380">
        <v>21</v>
      </c>
      <c r="B23" s="461" t="s">
        <v>25</v>
      </c>
      <c r="C23" s="413" t="s">
        <v>73</v>
      </c>
      <c r="D23" s="413" t="s">
        <v>74</v>
      </c>
      <c r="E23" s="413">
        <v>1</v>
      </c>
      <c r="F23" s="413" t="s">
        <v>13</v>
      </c>
      <c r="G23" s="462"/>
      <c r="H23" s="462"/>
      <c r="I23" s="413" t="s">
        <v>75</v>
      </c>
    </row>
    <row r="24" ht="71.25" spans="1:9">
      <c r="A24" s="380">
        <v>24</v>
      </c>
      <c r="B24" s="437" t="s">
        <v>76</v>
      </c>
      <c r="C24" s="441" t="s">
        <v>77</v>
      </c>
      <c r="D24" s="441" t="s">
        <v>78</v>
      </c>
      <c r="E24" s="440">
        <v>2</v>
      </c>
      <c r="F24" s="441" t="s">
        <v>13</v>
      </c>
      <c r="G24" s="463"/>
      <c r="H24" s="109"/>
      <c r="I24" s="106" t="s">
        <v>79</v>
      </c>
    </row>
    <row r="25" ht="55.5" customHeight="1" spans="1:9">
      <c r="A25" s="380">
        <v>25</v>
      </c>
      <c r="B25" s="433" t="s">
        <v>80</v>
      </c>
      <c r="C25" s="106" t="s">
        <v>81</v>
      </c>
      <c r="D25" s="106" t="s">
        <v>82</v>
      </c>
      <c r="E25" s="106">
        <v>1</v>
      </c>
      <c r="F25" s="106" t="s">
        <v>13</v>
      </c>
      <c r="G25" s="443"/>
      <c r="H25" s="443"/>
      <c r="I25" s="106" t="s">
        <v>83</v>
      </c>
    </row>
    <row r="26" spans="1:9">
      <c r="A26" s="107"/>
      <c r="B26" s="107"/>
      <c r="C26" s="107"/>
      <c r="D26" s="107"/>
      <c r="E26" s="107"/>
      <c r="F26" s="107"/>
      <c r="G26" s="107"/>
      <c r="H26" s="107"/>
      <c r="I26" s="107"/>
    </row>
    <row r="27" ht="14.25" spans="1:9">
      <c r="A27" s="107"/>
      <c r="B27" s="438" t="s">
        <v>84</v>
      </c>
      <c r="C27" s="107"/>
      <c r="D27" s="107"/>
      <c r="E27" s="107"/>
      <c r="F27" s="107"/>
      <c r="G27" s="107"/>
      <c r="H27" s="464"/>
      <c r="I27" s="107"/>
    </row>
  </sheetData>
  <mergeCells count="1">
    <mergeCell ref="A1:I1"/>
  </mergeCells>
  <dataValidations count="4">
    <dataValidation type="custom" allowBlank="1" showInputMessage="1" showErrorMessage="1" sqref="E4 E10:E12 E21:E22">
      <formula1>LEN(E4)=LENB(E4)</formula1>
    </dataValidation>
    <dataValidation type="custom" allowBlank="1" showInputMessage="1" showErrorMessage="1" sqref="B22">
      <formula1>COUNTIF(#REF!,"*空*调*")=0</formula1>
    </dataValidation>
    <dataValidation type="list" allowBlank="1" showInputMessage="1" showErrorMessage="1" sqref="D23 C10:C12">
      <formula1>"是,否"</formula1>
    </dataValidation>
    <dataValidation type="list" allowBlank="1" showInputMessage="1" showErrorMessage="1" sqref="F24 F6:F7">
      <formula1>"支,套,台,毫升,升,毫克,克,千克,辆,册,本,米,把,部,件,张"</formula1>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13"/>
  <sheetViews>
    <sheetView workbookViewId="0">
      <selection activeCell="F16" sqref="F16"/>
    </sheetView>
  </sheetViews>
  <sheetFormatPr defaultColWidth="9" defaultRowHeight="13.5"/>
  <cols>
    <col min="1" max="1" width="14.75" customWidth="1"/>
    <col min="2" max="2" width="21.25" customWidth="1"/>
    <col min="3" max="3" width="23.5" customWidth="1"/>
    <col min="4" max="4" width="10.5" style="374" customWidth="1"/>
    <col min="5" max="5" width="9.75" customWidth="1"/>
    <col min="6" max="6" width="16.625" style="375" customWidth="1"/>
    <col min="7" max="7" width="12.5" style="375" customWidth="1"/>
    <col min="8" max="8" width="17.875" customWidth="1"/>
  </cols>
  <sheetData>
    <row r="1" ht="30.75" customHeight="1" spans="1:8">
      <c r="A1" s="376" t="s">
        <v>85</v>
      </c>
      <c r="B1" s="376"/>
      <c r="C1" s="376"/>
      <c r="D1" s="376"/>
      <c r="E1" s="376"/>
      <c r="F1" s="376"/>
      <c r="G1" s="376"/>
      <c r="H1" s="376"/>
    </row>
    <row r="2" spans="1:8">
      <c r="A2" s="377" t="s">
        <v>2</v>
      </c>
      <c r="B2" s="377" t="s">
        <v>4</v>
      </c>
      <c r="C2" s="377" t="s">
        <v>86</v>
      </c>
      <c r="D2" s="378" t="s">
        <v>5</v>
      </c>
      <c r="E2" s="377" t="s">
        <v>6</v>
      </c>
      <c r="F2" s="379" t="s">
        <v>87</v>
      </c>
      <c r="G2" s="379" t="s">
        <v>88</v>
      </c>
      <c r="H2" s="380" t="s">
        <v>9</v>
      </c>
    </row>
    <row r="3" s="397" customFormat="1" ht="36" spans="1:8">
      <c r="A3" s="400" t="s">
        <v>89</v>
      </c>
      <c r="B3" s="401" t="s">
        <v>90</v>
      </c>
      <c r="C3" s="400" t="s">
        <v>91</v>
      </c>
      <c r="D3" s="402">
        <v>200</v>
      </c>
      <c r="E3" s="400" t="s">
        <v>30</v>
      </c>
      <c r="F3" s="403"/>
      <c r="G3" s="404"/>
      <c r="H3" s="405" t="s">
        <v>92</v>
      </c>
    </row>
    <row r="4" s="398" customFormat="1" ht="81" spans="1:16">
      <c r="A4" s="406" t="s">
        <v>93</v>
      </c>
      <c r="B4" s="406" t="s">
        <v>94</v>
      </c>
      <c r="C4" s="383"/>
      <c r="D4" s="407">
        <v>200</v>
      </c>
      <c r="E4" s="406" t="s">
        <v>95</v>
      </c>
      <c r="F4" s="408"/>
      <c r="G4" s="409"/>
      <c r="H4" s="406" t="s">
        <v>96</v>
      </c>
      <c r="I4" s="397"/>
      <c r="J4" s="397"/>
      <c r="K4" s="424"/>
      <c r="L4" s="425"/>
      <c r="M4" s="425"/>
      <c r="N4" s="425"/>
      <c r="O4" s="425"/>
      <c r="P4" s="425"/>
    </row>
    <row r="5" s="399" customFormat="1" spans="1:10">
      <c r="A5" s="410" t="s">
        <v>97</v>
      </c>
      <c r="B5" s="410" t="s">
        <v>98</v>
      </c>
      <c r="C5" s="411"/>
      <c r="D5" s="410">
        <v>80</v>
      </c>
      <c r="E5" s="410" t="s">
        <v>67</v>
      </c>
      <c r="F5" s="412"/>
      <c r="G5" s="412"/>
      <c r="H5" s="411" t="s">
        <v>99</v>
      </c>
      <c r="I5" s="424"/>
      <c r="J5" s="426"/>
    </row>
    <row r="6" s="399" customFormat="1" ht="14.25" spans="1:8">
      <c r="A6" s="413" t="s">
        <v>100</v>
      </c>
      <c r="B6" s="413" t="s">
        <v>101</v>
      </c>
      <c r="C6" s="413"/>
      <c r="D6" s="414">
        <v>140</v>
      </c>
      <c r="E6" s="413" t="s">
        <v>30</v>
      </c>
      <c r="F6" s="415"/>
      <c r="G6" s="415"/>
      <c r="H6" s="413" t="s">
        <v>102</v>
      </c>
    </row>
    <row r="7" s="399" customFormat="1" ht="45.75" customHeight="1" spans="1:8">
      <c r="A7" s="416" t="s">
        <v>103</v>
      </c>
      <c r="B7" s="417" t="s">
        <v>104</v>
      </c>
      <c r="C7" s="416" t="s">
        <v>105</v>
      </c>
      <c r="D7" s="418">
        <v>100</v>
      </c>
      <c r="E7" s="416" t="s">
        <v>67</v>
      </c>
      <c r="F7" s="419"/>
      <c r="G7" s="419"/>
      <c r="H7" s="416" t="s">
        <v>106</v>
      </c>
    </row>
    <row r="8" s="95" customFormat="1" ht="34.5" spans="1:8">
      <c r="A8" s="420" t="s">
        <v>107</v>
      </c>
      <c r="B8" s="420" t="s">
        <v>108</v>
      </c>
      <c r="C8" s="195" t="s">
        <v>109</v>
      </c>
      <c r="D8" s="420">
        <v>8</v>
      </c>
      <c r="E8" s="420" t="s">
        <v>30</v>
      </c>
      <c r="F8" s="134" t="s">
        <v>110</v>
      </c>
      <c r="G8" s="134" t="s">
        <v>110</v>
      </c>
      <c r="H8" s="115" t="s">
        <v>111</v>
      </c>
    </row>
    <row r="9" ht="14.25" spans="1:8">
      <c r="A9" s="106" t="s">
        <v>112</v>
      </c>
      <c r="B9" s="106" t="s">
        <v>113</v>
      </c>
      <c r="C9" s="106"/>
      <c r="D9" s="108">
        <v>12</v>
      </c>
      <c r="E9" s="106" t="s">
        <v>30</v>
      </c>
      <c r="F9" s="109"/>
      <c r="G9" s="109"/>
      <c r="H9" s="106" t="s">
        <v>114</v>
      </c>
    </row>
    <row r="10" s="373" customFormat="1" ht="14.25" spans="1:14">
      <c r="A10" s="106" t="s">
        <v>112</v>
      </c>
      <c r="B10" s="106" t="s">
        <v>115</v>
      </c>
      <c r="C10" s="106"/>
      <c r="D10" s="108">
        <v>4</v>
      </c>
      <c r="E10" s="106" t="s">
        <v>30</v>
      </c>
      <c r="F10" s="109"/>
      <c r="G10" s="109"/>
      <c r="H10" s="106" t="s">
        <v>114</v>
      </c>
      <c r="I10"/>
      <c r="J10"/>
      <c r="K10"/>
      <c r="L10"/>
      <c r="M10"/>
      <c r="N10"/>
    </row>
    <row r="11" ht="55.5" spans="1:8">
      <c r="A11" s="380" t="s">
        <v>116</v>
      </c>
      <c r="B11" s="421" t="s">
        <v>117</v>
      </c>
      <c r="C11" s="421" t="s">
        <v>118</v>
      </c>
      <c r="D11" s="422">
        <v>1</v>
      </c>
      <c r="E11" s="379" t="s">
        <v>30</v>
      </c>
      <c r="F11" s="379"/>
      <c r="G11" s="379"/>
      <c r="H11" s="380" t="s">
        <v>96</v>
      </c>
    </row>
    <row r="12" ht="57" spans="1:8">
      <c r="A12" s="106" t="s">
        <v>119</v>
      </c>
      <c r="B12" s="106" t="s">
        <v>120</v>
      </c>
      <c r="C12" s="106"/>
      <c r="D12" s="108">
        <v>23</v>
      </c>
      <c r="E12" s="106" t="s">
        <v>95</v>
      </c>
      <c r="F12" s="109"/>
      <c r="G12" s="109"/>
      <c r="H12" s="106" t="s">
        <v>121</v>
      </c>
    </row>
    <row r="13" spans="1:8">
      <c r="A13" s="393" t="s">
        <v>84</v>
      </c>
      <c r="B13" s="393"/>
      <c r="C13" s="393"/>
      <c r="D13" s="394"/>
      <c r="E13" s="395"/>
      <c r="F13" s="423"/>
      <c r="G13" s="423"/>
      <c r="H13" s="393"/>
    </row>
  </sheetData>
  <mergeCells count="1">
    <mergeCell ref="A1:H1"/>
  </mergeCells>
  <dataValidations count="2">
    <dataValidation type="custom" allowBlank="1" showInputMessage="1" showErrorMessage="1" sqref="D4 D9 D6:D7 D10:D13">
      <formula1>LEN(D4)=LENB(D4)</formula1>
    </dataValidation>
    <dataValidation type="list" allowBlank="1" showInputMessage="1" showErrorMessage="1" sqref="E13:E65522">
      <formula1>"支,套,台,毫升,升,毫克,克,千克,辆,册,本,米,把,部,件,张"</formula1>
    </dataValidation>
  </dataValidations>
  <pageMargins left="1.10138888888889" right="0.707638888888889" top="0.747916666666667" bottom="0.747916666666667" header="0.313888888888889" footer="0.313888888888889"/>
  <pageSetup paperSize="9" orientation="landscape" horizontalDpi="200" verticalDpi="3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9"/>
  <sheetViews>
    <sheetView workbookViewId="0">
      <selection activeCell="B13" sqref="B13"/>
    </sheetView>
  </sheetViews>
  <sheetFormatPr defaultColWidth="9" defaultRowHeight="13.5"/>
  <cols>
    <col min="1" max="1" width="14.75" customWidth="1"/>
    <col min="2" max="2" width="21.25" customWidth="1"/>
    <col min="3" max="3" width="23.5" customWidth="1"/>
    <col min="4" max="4" width="10.5" style="374" customWidth="1"/>
    <col min="5" max="5" width="9.75" customWidth="1"/>
    <col min="6" max="6" width="16.625" style="375" customWidth="1"/>
    <col min="7" max="7" width="12.5" style="375" customWidth="1"/>
    <col min="8" max="8" width="17.875" customWidth="1"/>
  </cols>
  <sheetData>
    <row r="1" ht="30.75" customHeight="1" spans="1:8">
      <c r="A1" s="376" t="s">
        <v>122</v>
      </c>
      <c r="B1" s="376"/>
      <c r="C1" s="376"/>
      <c r="D1" s="376"/>
      <c r="E1" s="376"/>
      <c r="F1" s="376"/>
      <c r="G1" s="376"/>
      <c r="H1" s="376"/>
    </row>
    <row r="2" spans="1:8">
      <c r="A2" s="377" t="s">
        <v>2</v>
      </c>
      <c r="B2" s="377" t="s">
        <v>4</v>
      </c>
      <c r="C2" s="377" t="s">
        <v>86</v>
      </c>
      <c r="D2" s="378" t="s">
        <v>5</v>
      </c>
      <c r="E2" s="377" t="s">
        <v>6</v>
      </c>
      <c r="F2" s="379" t="s">
        <v>87</v>
      </c>
      <c r="G2" s="379" t="s">
        <v>88</v>
      </c>
      <c r="H2" s="380" t="s">
        <v>9</v>
      </c>
    </row>
    <row r="3" ht="27" spans="1:8">
      <c r="A3" s="381" t="s">
        <v>123</v>
      </c>
      <c r="B3" s="382" t="s">
        <v>124</v>
      </c>
      <c r="C3" s="383"/>
      <c r="D3" s="384">
        <v>21</v>
      </c>
      <c r="E3" s="380" t="s">
        <v>30</v>
      </c>
      <c r="F3" s="385"/>
      <c r="G3" s="385"/>
      <c r="H3" s="380" t="s">
        <v>125</v>
      </c>
    </row>
    <row r="4" ht="40.5" spans="1:8">
      <c r="A4" s="377" t="s">
        <v>126</v>
      </c>
      <c r="B4" s="386" t="s">
        <v>127</v>
      </c>
      <c r="C4" s="387"/>
      <c r="D4" s="388">
        <v>6</v>
      </c>
      <c r="E4" s="380" t="s">
        <v>30</v>
      </c>
      <c r="F4" s="389"/>
      <c r="G4" s="389"/>
      <c r="H4" s="380" t="s">
        <v>125</v>
      </c>
    </row>
    <row r="5" ht="40.5" spans="1:8">
      <c r="A5" s="377" t="s">
        <v>128</v>
      </c>
      <c r="B5" s="386" t="s">
        <v>129</v>
      </c>
      <c r="C5" s="390"/>
      <c r="D5" s="384">
        <v>4</v>
      </c>
      <c r="E5" s="380" t="s">
        <v>30</v>
      </c>
      <c r="F5" s="385"/>
      <c r="G5" s="385"/>
      <c r="H5" s="380" t="s">
        <v>125</v>
      </c>
    </row>
    <row r="6" ht="54" spans="1:8">
      <c r="A6" s="377" t="s">
        <v>130</v>
      </c>
      <c r="B6" s="386" t="s">
        <v>131</v>
      </c>
      <c r="C6" s="390"/>
      <c r="D6" s="384">
        <v>6</v>
      </c>
      <c r="E6" s="380" t="s">
        <v>30</v>
      </c>
      <c r="F6" s="385"/>
      <c r="G6" s="385"/>
      <c r="H6" s="380" t="s">
        <v>125</v>
      </c>
    </row>
    <row r="7" ht="38.25" spans="1:8">
      <c r="A7" s="377" t="s">
        <v>132</v>
      </c>
      <c r="B7" s="391" t="s">
        <v>133</v>
      </c>
      <c r="C7" s="390"/>
      <c r="D7" s="384">
        <v>4</v>
      </c>
      <c r="E7" s="380" t="s">
        <v>30</v>
      </c>
      <c r="F7" s="385"/>
      <c r="G7" s="385"/>
      <c r="H7" s="380" t="s">
        <v>125</v>
      </c>
    </row>
    <row r="8" s="373" customFormat="1" ht="76.5" customHeight="1" spans="1:14">
      <c r="A8" s="380" t="s">
        <v>134</v>
      </c>
      <c r="B8" s="380" t="s">
        <v>135</v>
      </c>
      <c r="C8" s="380" t="s">
        <v>136</v>
      </c>
      <c r="D8" s="380">
        <v>4</v>
      </c>
      <c r="E8" s="380" t="s">
        <v>13</v>
      </c>
      <c r="F8" s="392"/>
      <c r="G8" s="392"/>
      <c r="H8" s="380" t="s">
        <v>137</v>
      </c>
      <c r="I8"/>
      <c r="J8"/>
      <c r="K8"/>
      <c r="L8"/>
      <c r="M8"/>
      <c r="N8"/>
    </row>
    <row r="9" spans="1:8">
      <c r="A9" s="393" t="s">
        <v>84</v>
      </c>
      <c r="B9" s="393"/>
      <c r="C9" s="393"/>
      <c r="D9" s="394">
        <f>SUM(D3:D8)</f>
        <v>45</v>
      </c>
      <c r="E9" s="395"/>
      <c r="F9" s="396"/>
      <c r="G9" s="396"/>
      <c r="H9" s="393"/>
    </row>
  </sheetData>
  <mergeCells count="1">
    <mergeCell ref="A1:H1"/>
  </mergeCells>
  <dataValidations count="2">
    <dataValidation type="custom" allowBlank="1" showInputMessage="1" showErrorMessage="1" sqref="D3 D9 D5:D7">
      <formula1>LEN(D3)=LENB(D3)</formula1>
    </dataValidation>
    <dataValidation type="list" allowBlank="1" showInputMessage="1" showErrorMessage="1" sqref="E9:E65519">
      <formula1>"支,套,台,毫升,升,毫克,克,千克,辆,册,本,米,把,部,件,张"</formula1>
    </dataValidation>
  </dataValidations>
  <pageMargins left="1.10138888888889" right="0.707638888888889" top="0.747916666666667" bottom="0.747916666666667" header="0.313888888888889" footer="0.313888888888889"/>
  <pageSetup paperSize="9" orientation="landscape" horizontalDpi="200" verticalDpi="300"/>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33"/>
  <sheetViews>
    <sheetView topLeftCell="A13" workbookViewId="0">
      <selection activeCell="J32" sqref="J32"/>
    </sheetView>
  </sheetViews>
  <sheetFormatPr defaultColWidth="11" defaultRowHeight="13.5" outlineLevelCol="7"/>
  <cols>
    <col min="1" max="3" width="11" style="347"/>
    <col min="4" max="4" width="11" style="348"/>
    <col min="5" max="5" width="11" style="347"/>
    <col min="6" max="6" width="11" style="349"/>
    <col min="7" max="7" width="13.75" style="349" customWidth="1"/>
    <col min="8" max="8" width="24.625" style="347" customWidth="1"/>
    <col min="9" max="16384" width="11" style="347"/>
  </cols>
  <sheetData>
    <row r="1" ht="30.75" customHeight="1" spans="1:8">
      <c r="A1" s="350" t="s">
        <v>138</v>
      </c>
      <c r="B1" s="350"/>
      <c r="C1" s="350"/>
      <c r="D1" s="350"/>
      <c r="E1" s="350"/>
      <c r="F1" s="350"/>
      <c r="G1" s="350"/>
      <c r="H1" s="350"/>
    </row>
    <row r="2" ht="27" spans="1:8">
      <c r="A2" s="177" t="s">
        <v>139</v>
      </c>
      <c r="B2" s="177" t="s">
        <v>4</v>
      </c>
      <c r="C2" s="177" t="s">
        <v>140</v>
      </c>
      <c r="D2" s="163" t="s">
        <v>5</v>
      </c>
      <c r="E2" s="177" t="s">
        <v>6</v>
      </c>
      <c r="F2" s="351" t="s">
        <v>87</v>
      </c>
      <c r="G2" s="351" t="s">
        <v>88</v>
      </c>
      <c r="H2" s="115" t="s">
        <v>9</v>
      </c>
    </row>
    <row r="3" spans="1:8">
      <c r="A3" s="177" t="s">
        <v>141</v>
      </c>
      <c r="B3" s="115" t="s">
        <v>142</v>
      </c>
      <c r="C3" s="115"/>
      <c r="D3" s="116">
        <v>1732</v>
      </c>
      <c r="E3" s="115" t="s">
        <v>143</v>
      </c>
      <c r="F3" s="164"/>
      <c r="G3" s="164"/>
      <c r="H3" s="177" t="s">
        <v>137</v>
      </c>
    </row>
    <row r="4" ht="14.25" spans="1:8">
      <c r="A4" s="162" t="s">
        <v>141</v>
      </c>
      <c r="B4" s="162" t="s">
        <v>144</v>
      </c>
      <c r="C4" s="115"/>
      <c r="D4" s="116">
        <v>15</v>
      </c>
      <c r="E4" s="162" t="s">
        <v>143</v>
      </c>
      <c r="F4" s="164"/>
      <c r="G4" s="164"/>
      <c r="H4" s="177" t="s">
        <v>145</v>
      </c>
    </row>
    <row r="5" spans="1:8">
      <c r="A5" s="177" t="s">
        <v>141</v>
      </c>
      <c r="B5" s="171" t="s">
        <v>144</v>
      </c>
      <c r="C5" s="115"/>
      <c r="D5" s="116">
        <v>270</v>
      </c>
      <c r="E5" s="115" t="s">
        <v>143</v>
      </c>
      <c r="F5" s="164"/>
      <c r="G5" s="164"/>
      <c r="H5" s="177" t="s">
        <v>146</v>
      </c>
    </row>
    <row r="6" spans="1:8">
      <c r="A6" s="115" t="s">
        <v>147</v>
      </c>
      <c r="B6" s="352" t="s">
        <v>148</v>
      </c>
      <c r="C6" s="115"/>
      <c r="D6" s="116">
        <v>35</v>
      </c>
      <c r="E6" s="115" t="s">
        <v>143</v>
      </c>
      <c r="F6" s="164"/>
      <c r="G6" s="164"/>
      <c r="H6" s="177" t="s">
        <v>146</v>
      </c>
    </row>
    <row r="7" spans="1:8">
      <c r="A7" s="115" t="s">
        <v>149</v>
      </c>
      <c r="B7" s="352" t="s">
        <v>150</v>
      </c>
      <c r="C7" s="115"/>
      <c r="D7" s="116">
        <v>330</v>
      </c>
      <c r="E7" s="115" t="s">
        <v>143</v>
      </c>
      <c r="F7" s="164"/>
      <c r="G7" s="164"/>
      <c r="H7" s="177" t="s">
        <v>146</v>
      </c>
    </row>
    <row r="8" ht="15" spans="1:8">
      <c r="A8" s="353" t="s">
        <v>151</v>
      </c>
      <c r="B8" s="354" t="s">
        <v>152</v>
      </c>
      <c r="C8" s="355"/>
      <c r="D8" s="356">
        <v>310</v>
      </c>
      <c r="E8" s="355" t="s">
        <v>153</v>
      </c>
      <c r="F8" s="357"/>
      <c r="G8" s="357"/>
      <c r="H8" s="177" t="s">
        <v>154</v>
      </c>
    </row>
    <row r="9" ht="15" spans="1:8">
      <c r="A9" s="353" t="s">
        <v>155</v>
      </c>
      <c r="B9" s="358" t="s">
        <v>150</v>
      </c>
      <c r="C9" s="355"/>
      <c r="D9" s="356">
        <v>718</v>
      </c>
      <c r="E9" s="355" t="s">
        <v>153</v>
      </c>
      <c r="F9" s="357"/>
      <c r="G9" s="357"/>
      <c r="H9" s="177" t="s">
        <v>154</v>
      </c>
    </row>
    <row r="10" ht="15" spans="1:8">
      <c r="A10" s="359" t="s">
        <v>156</v>
      </c>
      <c r="B10" s="359" t="s">
        <v>157</v>
      </c>
      <c r="C10" s="359"/>
      <c r="D10" s="356">
        <v>60</v>
      </c>
      <c r="E10" s="359" t="s">
        <v>158</v>
      </c>
      <c r="F10" s="357"/>
      <c r="G10" s="357"/>
      <c r="H10" s="360" t="s">
        <v>159</v>
      </c>
    </row>
    <row r="11" ht="15" spans="1:8">
      <c r="A11" s="359" t="s">
        <v>160</v>
      </c>
      <c r="B11" s="359" t="s">
        <v>161</v>
      </c>
      <c r="C11" s="359"/>
      <c r="D11" s="356">
        <v>2</v>
      </c>
      <c r="E11" s="359" t="s">
        <v>158</v>
      </c>
      <c r="F11" s="357"/>
      <c r="G11" s="357"/>
      <c r="H11" s="360" t="s">
        <v>159</v>
      </c>
    </row>
    <row r="12" ht="15" spans="1:8">
      <c r="A12" s="361" t="s">
        <v>162</v>
      </c>
      <c r="B12" s="214" t="s">
        <v>163</v>
      </c>
      <c r="C12" s="214"/>
      <c r="D12" s="215">
        <v>2</v>
      </c>
      <c r="E12" s="214" t="s">
        <v>164</v>
      </c>
      <c r="F12" s="164"/>
      <c r="G12" s="164"/>
      <c r="H12" s="177" t="s">
        <v>165</v>
      </c>
    </row>
    <row r="13" ht="15" spans="1:8">
      <c r="A13" s="362"/>
      <c r="B13" s="214" t="s">
        <v>166</v>
      </c>
      <c r="C13" s="214"/>
      <c r="D13" s="215">
        <v>2</v>
      </c>
      <c r="E13" s="214" t="s">
        <v>164</v>
      </c>
      <c r="F13" s="164"/>
      <c r="G13" s="164"/>
      <c r="H13" s="177" t="s">
        <v>165</v>
      </c>
    </row>
    <row r="14" ht="15" spans="1:8">
      <c r="A14" s="362"/>
      <c r="B14" s="214" t="s">
        <v>167</v>
      </c>
      <c r="C14" s="214"/>
      <c r="D14" s="215">
        <v>2</v>
      </c>
      <c r="E14" s="214" t="s">
        <v>164</v>
      </c>
      <c r="F14" s="164"/>
      <c r="G14" s="164"/>
      <c r="H14" s="177" t="s">
        <v>165</v>
      </c>
    </row>
    <row r="15" ht="15" spans="1:8">
      <c r="A15" s="362"/>
      <c r="B15" s="214" t="s">
        <v>168</v>
      </c>
      <c r="C15" s="214"/>
      <c r="D15" s="215">
        <v>2</v>
      </c>
      <c r="E15" s="214" t="s">
        <v>164</v>
      </c>
      <c r="F15" s="164"/>
      <c r="G15" s="164"/>
      <c r="H15" s="177" t="s">
        <v>165</v>
      </c>
    </row>
    <row r="16" ht="15" spans="1:8">
      <c r="A16" s="363"/>
      <c r="B16" s="214" t="s">
        <v>169</v>
      </c>
      <c r="C16" s="214"/>
      <c r="D16" s="215">
        <v>2</v>
      </c>
      <c r="E16" s="214" t="s">
        <v>164</v>
      </c>
      <c r="F16" s="164"/>
      <c r="G16" s="164"/>
      <c r="H16" s="177" t="s">
        <v>165</v>
      </c>
    </row>
    <row r="17" ht="15" spans="1:8">
      <c r="A17" s="214" t="s">
        <v>170</v>
      </c>
      <c r="B17" s="214" t="s">
        <v>163</v>
      </c>
      <c r="C17" s="214"/>
      <c r="D17" s="215">
        <v>2</v>
      </c>
      <c r="E17" s="214" t="s">
        <v>164</v>
      </c>
      <c r="F17" s="164"/>
      <c r="G17" s="164"/>
      <c r="H17" s="177" t="s">
        <v>165</v>
      </c>
    </row>
    <row r="18" spans="1:8">
      <c r="A18" s="177" t="s">
        <v>171</v>
      </c>
      <c r="B18" s="177" t="s">
        <v>152</v>
      </c>
      <c r="C18" s="177"/>
      <c r="D18" s="163">
        <v>1650</v>
      </c>
      <c r="E18" s="177" t="s">
        <v>143</v>
      </c>
      <c r="F18" s="164"/>
      <c r="G18" s="164"/>
      <c r="H18" s="177" t="s">
        <v>172</v>
      </c>
    </row>
    <row r="19" ht="17.25" customHeight="1" spans="1:8">
      <c r="A19" s="177" t="s">
        <v>141</v>
      </c>
      <c r="B19" s="177" t="s">
        <v>142</v>
      </c>
      <c r="C19" s="177"/>
      <c r="D19" s="163">
        <v>560</v>
      </c>
      <c r="E19" s="177" t="s">
        <v>143</v>
      </c>
      <c r="F19" s="164"/>
      <c r="G19" s="164"/>
      <c r="H19" s="177" t="s">
        <v>172</v>
      </c>
    </row>
    <row r="20" spans="1:8">
      <c r="A20" s="115" t="s">
        <v>149</v>
      </c>
      <c r="B20" s="177" t="s">
        <v>173</v>
      </c>
      <c r="C20" s="115" t="s">
        <v>174</v>
      </c>
      <c r="D20" s="116">
        <v>100</v>
      </c>
      <c r="E20" s="115" t="s">
        <v>143</v>
      </c>
      <c r="F20" s="164"/>
      <c r="G20" s="164"/>
      <c r="H20" s="177" t="s">
        <v>175</v>
      </c>
    </row>
    <row r="21" spans="1:8">
      <c r="A21" s="115" t="s">
        <v>149</v>
      </c>
      <c r="B21" s="177" t="s">
        <v>173</v>
      </c>
      <c r="C21" s="115" t="s">
        <v>174</v>
      </c>
      <c r="D21" s="116">
        <v>80</v>
      </c>
      <c r="E21" s="115" t="s">
        <v>143</v>
      </c>
      <c r="F21" s="164"/>
      <c r="G21" s="164"/>
      <c r="H21" s="177" t="s">
        <v>176</v>
      </c>
    </row>
    <row r="22" ht="14.25" spans="1:8">
      <c r="A22" s="364" t="s">
        <v>177</v>
      </c>
      <c r="B22" s="352" t="s">
        <v>148</v>
      </c>
      <c r="C22" s="365"/>
      <c r="D22" s="364">
        <v>50</v>
      </c>
      <c r="E22" s="213" t="s">
        <v>143</v>
      </c>
      <c r="F22" s="164"/>
      <c r="G22" s="164"/>
      <c r="H22" s="177" t="s">
        <v>178</v>
      </c>
    </row>
    <row r="23" ht="15" spans="1:8">
      <c r="A23" s="366" t="s">
        <v>179</v>
      </c>
      <c r="B23" s="358" t="s">
        <v>150</v>
      </c>
      <c r="C23" s="115"/>
      <c r="D23" s="367">
        <v>200</v>
      </c>
      <c r="E23" s="177" t="s">
        <v>143</v>
      </c>
      <c r="F23" s="164"/>
      <c r="G23" s="164"/>
      <c r="H23" s="177" t="s">
        <v>178</v>
      </c>
    </row>
    <row r="24" ht="15" spans="1:8">
      <c r="A24" s="115" t="s">
        <v>149</v>
      </c>
      <c r="B24" s="358" t="s">
        <v>150</v>
      </c>
      <c r="C24" s="115"/>
      <c r="D24" s="116">
        <v>336</v>
      </c>
      <c r="E24" s="115" t="s">
        <v>143</v>
      </c>
      <c r="F24" s="164"/>
      <c r="G24" s="164"/>
      <c r="H24" s="177" t="s">
        <v>180</v>
      </c>
    </row>
    <row r="25" ht="15" spans="1:8">
      <c r="A25" s="177" t="s">
        <v>149</v>
      </c>
      <c r="B25" s="358" t="s">
        <v>150</v>
      </c>
      <c r="C25" s="115"/>
      <c r="D25" s="116">
        <v>200</v>
      </c>
      <c r="E25" s="177" t="s">
        <v>143</v>
      </c>
      <c r="F25" s="164"/>
      <c r="G25" s="164"/>
      <c r="H25" s="177" t="s">
        <v>181</v>
      </c>
    </row>
    <row r="26" spans="1:8">
      <c r="A26" s="177" t="s">
        <v>141</v>
      </c>
      <c r="B26" s="177" t="s">
        <v>144</v>
      </c>
      <c r="C26" s="177" t="s">
        <v>182</v>
      </c>
      <c r="D26" s="116">
        <v>200</v>
      </c>
      <c r="E26" s="177" t="s">
        <v>143</v>
      </c>
      <c r="F26" s="164"/>
      <c r="G26" s="164"/>
      <c r="H26" s="177" t="s">
        <v>181</v>
      </c>
    </row>
    <row r="27" ht="28.5" spans="1:8">
      <c r="A27" s="162" t="s">
        <v>183</v>
      </c>
      <c r="B27" s="162" t="s">
        <v>184</v>
      </c>
      <c r="C27" s="162" t="s">
        <v>185</v>
      </c>
      <c r="D27" s="368">
        <v>3000</v>
      </c>
      <c r="E27" s="162" t="s">
        <v>186</v>
      </c>
      <c r="F27" s="369"/>
      <c r="G27" s="369"/>
      <c r="H27" s="162" t="s">
        <v>187</v>
      </c>
    </row>
    <row r="28" ht="30" customHeight="1" spans="1:8">
      <c r="A28" s="162" t="s">
        <v>188</v>
      </c>
      <c r="B28" s="162" t="s">
        <v>184</v>
      </c>
      <c r="C28" s="162" t="s">
        <v>185</v>
      </c>
      <c r="D28" s="368">
        <v>4000</v>
      </c>
      <c r="E28" s="162" t="s">
        <v>186</v>
      </c>
      <c r="F28" s="369"/>
      <c r="G28" s="369"/>
      <c r="H28" s="162" t="s">
        <v>187</v>
      </c>
    </row>
    <row r="29" ht="28.5" spans="1:8">
      <c r="A29" s="162" t="s">
        <v>189</v>
      </c>
      <c r="B29" s="162" t="s">
        <v>184</v>
      </c>
      <c r="C29" s="162" t="s">
        <v>185</v>
      </c>
      <c r="D29" s="368">
        <v>100</v>
      </c>
      <c r="E29" s="162" t="s">
        <v>186</v>
      </c>
      <c r="F29" s="369"/>
      <c r="G29" s="369"/>
      <c r="H29" s="162" t="s">
        <v>187</v>
      </c>
    </row>
    <row r="30" ht="28.5" spans="1:8">
      <c r="A30" s="162" t="s">
        <v>190</v>
      </c>
      <c r="B30" s="162" t="s">
        <v>191</v>
      </c>
      <c r="C30" s="162" t="s">
        <v>185</v>
      </c>
      <c r="D30" s="368">
        <v>20</v>
      </c>
      <c r="E30" s="162" t="s">
        <v>192</v>
      </c>
      <c r="F30" s="369"/>
      <c r="G30" s="369"/>
      <c r="H30" s="162" t="s">
        <v>187</v>
      </c>
    </row>
    <row r="31" ht="28.5" spans="1:8">
      <c r="A31" s="162" t="s">
        <v>193</v>
      </c>
      <c r="B31" s="162" t="s">
        <v>191</v>
      </c>
      <c r="C31" s="162" t="s">
        <v>185</v>
      </c>
      <c r="D31" s="368">
        <v>20</v>
      </c>
      <c r="E31" s="162" t="s">
        <v>192</v>
      </c>
      <c r="F31" s="369"/>
      <c r="G31" s="369"/>
      <c r="H31" s="162" t="s">
        <v>187</v>
      </c>
    </row>
    <row r="32" spans="1:8">
      <c r="A32" s="266" t="s">
        <v>84</v>
      </c>
      <c r="B32" s="195"/>
      <c r="C32" s="195"/>
      <c r="D32" s="370"/>
      <c r="E32" s="195"/>
      <c r="F32" s="371"/>
      <c r="G32" s="371"/>
      <c r="H32" s="195"/>
    </row>
    <row r="33" ht="55.5" customHeight="1" spans="1:8">
      <c r="A33" s="372" t="s">
        <v>194</v>
      </c>
      <c r="B33" s="372"/>
      <c r="C33" s="372"/>
      <c r="D33" s="372"/>
      <c r="E33" s="372"/>
      <c r="F33" s="372"/>
      <c r="G33" s="372"/>
      <c r="H33" s="372"/>
    </row>
  </sheetData>
  <mergeCells count="3">
    <mergeCell ref="A1:H1"/>
    <mergeCell ref="A33:H33"/>
    <mergeCell ref="A12:A16"/>
  </mergeCells>
  <dataValidations count="2">
    <dataValidation type="custom" allowBlank="1" showInputMessage="1" showErrorMessage="1" sqref="D24 D25 D26 D3:D7 D10:D23">
      <formula1>LEN(D3)=LENB(D3)</formula1>
    </dataValidation>
    <dataValidation type="list" allowBlank="1" showInputMessage="1" showErrorMessage="1" sqref="E27:E32 E34:E65536">
      <formula1>"支,套,台,毫升,升,毫克,克,千克,辆,册,本,米,把,部,件,张"</formula1>
    </dataValidation>
  </dataValidations>
  <pageMargins left="1.10138888888889" right="0.707638888888889" top="0.747916666666667" bottom="0.747916666666667" header="0.313888888888889" footer="0.313888888888889"/>
  <pageSetup paperSize="9" orientation="landscape" horizontalDpi="2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630"/>
  <sheetViews>
    <sheetView workbookViewId="0">
      <selection activeCell="I1640" sqref="I1640"/>
    </sheetView>
  </sheetViews>
  <sheetFormatPr defaultColWidth="9" defaultRowHeight="13.5"/>
  <cols>
    <col min="1" max="1" width="5.5" style="94" customWidth="1"/>
    <col min="2" max="2" width="22.25" style="95" customWidth="1"/>
    <col min="3" max="3" width="27.25" style="95" customWidth="1"/>
    <col min="4" max="4" width="9" style="95"/>
    <col min="5" max="5" width="14.75" style="95" customWidth="1"/>
    <col min="6" max="7" width="9" style="95"/>
    <col min="8" max="8" width="11.875" style="95" customWidth="1"/>
    <col min="9" max="9" width="14.75" style="95" customWidth="1"/>
    <col min="10" max="10" width="16.5" style="95" customWidth="1"/>
    <col min="11" max="16384" width="9" style="95"/>
  </cols>
  <sheetData>
    <row r="1" ht="46.5" spans="1:11">
      <c r="A1" s="1" t="s">
        <v>195</v>
      </c>
      <c r="B1" s="1"/>
      <c r="C1" s="1"/>
      <c r="D1" s="1"/>
      <c r="E1" s="1"/>
      <c r="F1" s="1"/>
      <c r="G1" s="1"/>
      <c r="H1" s="1"/>
      <c r="I1" s="1"/>
      <c r="J1" s="1"/>
      <c r="K1" s="159"/>
    </row>
    <row r="2" ht="28.5" spans="1:10">
      <c r="A2" s="96"/>
      <c r="B2" s="97" t="s">
        <v>2</v>
      </c>
      <c r="C2" s="97" t="s">
        <v>4</v>
      </c>
      <c r="D2" s="97" t="s">
        <v>196</v>
      </c>
      <c r="E2" s="98" t="s">
        <v>86</v>
      </c>
      <c r="F2" s="99" t="s">
        <v>5</v>
      </c>
      <c r="G2" s="97" t="s">
        <v>6</v>
      </c>
      <c r="H2" s="100" t="s">
        <v>87</v>
      </c>
      <c r="I2" s="100" t="s">
        <v>88</v>
      </c>
      <c r="J2" s="97" t="s">
        <v>9</v>
      </c>
    </row>
    <row r="3" ht="30" spans="1:10">
      <c r="A3" s="96">
        <v>1</v>
      </c>
      <c r="B3" s="101" t="s">
        <v>197</v>
      </c>
      <c r="C3" s="102" t="s">
        <v>198</v>
      </c>
      <c r="D3" s="103" t="s">
        <v>74</v>
      </c>
      <c r="E3" s="98" t="s">
        <v>199</v>
      </c>
      <c r="F3" s="104">
        <v>20</v>
      </c>
      <c r="G3" s="104" t="s">
        <v>200</v>
      </c>
      <c r="H3" s="104"/>
      <c r="I3" s="104"/>
      <c r="J3" s="106" t="s">
        <v>187</v>
      </c>
    </row>
    <row r="4" s="92" customFormat="1" ht="42.75" spans="1:10">
      <c r="A4" s="105">
        <v>2</v>
      </c>
      <c r="B4" s="106" t="s">
        <v>201</v>
      </c>
      <c r="C4" s="106" t="s">
        <v>202</v>
      </c>
      <c r="D4" s="103" t="s">
        <v>74</v>
      </c>
      <c r="E4" s="107"/>
      <c r="F4" s="108">
        <v>5</v>
      </c>
      <c r="G4" s="106" t="s">
        <v>13</v>
      </c>
      <c r="H4" s="109"/>
      <c r="I4" s="109"/>
      <c r="J4" s="106" t="s">
        <v>187</v>
      </c>
    </row>
    <row r="5" spans="1:10">
      <c r="A5" s="96">
        <v>3</v>
      </c>
      <c r="B5" s="103" t="s">
        <v>203</v>
      </c>
      <c r="C5" s="103"/>
      <c r="D5" s="103" t="s">
        <v>74</v>
      </c>
      <c r="E5" s="103"/>
      <c r="F5" s="99">
        <v>200</v>
      </c>
      <c r="G5" s="103" t="s">
        <v>95</v>
      </c>
      <c r="H5" s="110"/>
      <c r="I5" s="110"/>
      <c r="J5" s="111" t="s">
        <v>187</v>
      </c>
    </row>
    <row r="6" spans="1:10">
      <c r="A6" s="105">
        <v>4</v>
      </c>
      <c r="B6" s="103" t="s">
        <v>204</v>
      </c>
      <c r="C6" s="103"/>
      <c r="D6" s="103" t="s">
        <v>74</v>
      </c>
      <c r="E6" s="103"/>
      <c r="F6" s="99">
        <v>20</v>
      </c>
      <c r="G6" s="103" t="s">
        <v>205</v>
      </c>
      <c r="H6" s="110"/>
      <c r="I6" s="110"/>
      <c r="J6" s="111" t="s">
        <v>187</v>
      </c>
    </row>
    <row r="7" spans="1:10">
      <c r="A7" s="96">
        <v>5</v>
      </c>
      <c r="B7" s="38" t="s">
        <v>206</v>
      </c>
      <c r="C7" s="38"/>
      <c r="D7" s="103" t="s">
        <v>74</v>
      </c>
      <c r="E7" s="103"/>
      <c r="F7" s="111">
        <v>20</v>
      </c>
      <c r="G7" s="111" t="s">
        <v>30</v>
      </c>
      <c r="H7" s="110"/>
      <c r="I7" s="110"/>
      <c r="J7" s="111" t="s">
        <v>187</v>
      </c>
    </row>
    <row r="8" spans="1:10">
      <c r="A8" s="105">
        <v>6</v>
      </c>
      <c r="B8" s="38" t="s">
        <v>207</v>
      </c>
      <c r="C8" s="38"/>
      <c r="D8" s="103" t="s">
        <v>74</v>
      </c>
      <c r="E8" s="103"/>
      <c r="F8" s="111">
        <v>200</v>
      </c>
      <c r="G8" s="111" t="s">
        <v>208</v>
      </c>
      <c r="H8" s="110"/>
      <c r="I8" s="110"/>
      <c r="J8" s="111" t="s">
        <v>187</v>
      </c>
    </row>
    <row r="9" spans="1:10">
      <c r="A9" s="96">
        <v>7</v>
      </c>
      <c r="B9" s="38" t="s">
        <v>209</v>
      </c>
      <c r="C9" s="38"/>
      <c r="D9" s="103" t="s">
        <v>74</v>
      </c>
      <c r="E9" s="103"/>
      <c r="F9" s="111">
        <v>200</v>
      </c>
      <c r="G9" s="111" t="s">
        <v>143</v>
      </c>
      <c r="H9" s="110"/>
      <c r="I9" s="110"/>
      <c r="J9" s="111" t="s">
        <v>187</v>
      </c>
    </row>
    <row r="10" spans="1:10">
      <c r="A10" s="105">
        <v>8</v>
      </c>
      <c r="B10" s="38" t="s">
        <v>210</v>
      </c>
      <c r="C10" s="38"/>
      <c r="D10" s="103" t="s">
        <v>74</v>
      </c>
      <c r="E10" s="103"/>
      <c r="F10" s="111">
        <v>100</v>
      </c>
      <c r="G10" s="111" t="s">
        <v>30</v>
      </c>
      <c r="H10" s="110"/>
      <c r="I10" s="110"/>
      <c r="J10" s="111" t="s">
        <v>187</v>
      </c>
    </row>
    <row r="11" spans="1:10">
      <c r="A11" s="96">
        <v>9</v>
      </c>
      <c r="B11" s="38" t="s">
        <v>211</v>
      </c>
      <c r="C11" s="38"/>
      <c r="D11" s="103" t="s">
        <v>74</v>
      </c>
      <c r="E11" s="103"/>
      <c r="F11" s="111">
        <v>50</v>
      </c>
      <c r="G11" s="111" t="s">
        <v>95</v>
      </c>
      <c r="H11" s="110"/>
      <c r="I11" s="110"/>
      <c r="J11" s="111" t="s">
        <v>187</v>
      </c>
    </row>
    <row r="12" spans="1:10">
      <c r="A12" s="105">
        <v>10</v>
      </c>
      <c r="B12" s="38" t="s">
        <v>212</v>
      </c>
      <c r="C12" s="38" t="s">
        <v>213</v>
      </c>
      <c r="D12" s="103" t="s">
        <v>74</v>
      </c>
      <c r="E12" s="103"/>
      <c r="F12" s="111">
        <v>5</v>
      </c>
      <c r="G12" s="111" t="s">
        <v>30</v>
      </c>
      <c r="H12" s="110"/>
      <c r="I12" s="110"/>
      <c r="J12" s="111" t="s">
        <v>187</v>
      </c>
    </row>
    <row r="13" spans="1:10">
      <c r="A13" s="96">
        <v>11</v>
      </c>
      <c r="B13" s="38" t="s">
        <v>214</v>
      </c>
      <c r="C13" s="38"/>
      <c r="D13" s="103" t="s">
        <v>74</v>
      </c>
      <c r="E13" s="103"/>
      <c r="F13" s="111">
        <v>10</v>
      </c>
      <c r="G13" s="111" t="s">
        <v>215</v>
      </c>
      <c r="H13" s="110"/>
      <c r="I13" s="110"/>
      <c r="J13" s="111" t="s">
        <v>187</v>
      </c>
    </row>
    <row r="14" spans="1:10">
      <c r="A14" s="105">
        <v>12</v>
      </c>
      <c r="B14" s="38" t="s">
        <v>216</v>
      </c>
      <c r="C14" s="38"/>
      <c r="D14" s="103" t="s">
        <v>74</v>
      </c>
      <c r="E14" s="103"/>
      <c r="F14" s="111">
        <v>2</v>
      </c>
      <c r="G14" s="111" t="s">
        <v>217</v>
      </c>
      <c r="H14" s="110"/>
      <c r="I14" s="110"/>
      <c r="J14" s="111" t="s">
        <v>187</v>
      </c>
    </row>
    <row r="15" spans="1:10">
      <c r="A15" s="96">
        <v>13</v>
      </c>
      <c r="B15" s="38" t="s">
        <v>218</v>
      </c>
      <c r="C15" s="38" t="s">
        <v>219</v>
      </c>
      <c r="D15" s="103" t="s">
        <v>74</v>
      </c>
      <c r="E15" s="103"/>
      <c r="F15" s="111">
        <v>2</v>
      </c>
      <c r="G15" s="111" t="s">
        <v>30</v>
      </c>
      <c r="H15" s="110"/>
      <c r="I15" s="110"/>
      <c r="J15" s="111" t="s">
        <v>187</v>
      </c>
    </row>
    <row r="16" spans="1:10">
      <c r="A16" s="105">
        <v>14</v>
      </c>
      <c r="B16" s="38" t="s">
        <v>220</v>
      </c>
      <c r="C16" s="38" t="s">
        <v>221</v>
      </c>
      <c r="D16" s="103" t="s">
        <v>74</v>
      </c>
      <c r="E16" s="103"/>
      <c r="F16" s="111">
        <v>2</v>
      </c>
      <c r="G16" s="111" t="s">
        <v>30</v>
      </c>
      <c r="H16" s="110"/>
      <c r="I16" s="110"/>
      <c r="J16" s="111" t="s">
        <v>187</v>
      </c>
    </row>
    <row r="17" spans="1:10">
      <c r="A17" s="96">
        <v>15</v>
      </c>
      <c r="B17" s="38" t="s">
        <v>222</v>
      </c>
      <c r="C17" s="38"/>
      <c r="D17" s="103" t="s">
        <v>74</v>
      </c>
      <c r="E17" s="103"/>
      <c r="F17" s="111">
        <v>5</v>
      </c>
      <c r="G17" s="111" t="s">
        <v>30</v>
      </c>
      <c r="H17" s="110"/>
      <c r="I17" s="110"/>
      <c r="J17" s="111" t="s">
        <v>187</v>
      </c>
    </row>
    <row r="18" spans="1:10">
      <c r="A18" s="105">
        <v>16</v>
      </c>
      <c r="B18" s="38" t="s">
        <v>223</v>
      </c>
      <c r="C18" s="38" t="s">
        <v>224</v>
      </c>
      <c r="D18" s="103" t="s">
        <v>74</v>
      </c>
      <c r="E18" s="103"/>
      <c r="F18" s="111">
        <v>2</v>
      </c>
      <c r="G18" s="111" t="s">
        <v>67</v>
      </c>
      <c r="H18" s="110"/>
      <c r="I18" s="110"/>
      <c r="J18" s="111" t="s">
        <v>187</v>
      </c>
    </row>
    <row r="19" spans="1:10">
      <c r="A19" s="96">
        <v>17</v>
      </c>
      <c r="B19" s="38" t="s">
        <v>225</v>
      </c>
      <c r="C19" s="38" t="s">
        <v>226</v>
      </c>
      <c r="D19" s="103" t="s">
        <v>74</v>
      </c>
      <c r="E19" s="103"/>
      <c r="F19" s="111">
        <v>3</v>
      </c>
      <c r="G19" s="111" t="s">
        <v>208</v>
      </c>
      <c r="H19" s="110"/>
      <c r="I19" s="110"/>
      <c r="J19" s="111" t="s">
        <v>187</v>
      </c>
    </row>
    <row r="20" spans="1:10">
      <c r="A20" s="105">
        <v>18</v>
      </c>
      <c r="B20" s="38" t="s">
        <v>227</v>
      </c>
      <c r="C20" s="38" t="s">
        <v>228</v>
      </c>
      <c r="D20" s="103" t="s">
        <v>74</v>
      </c>
      <c r="E20" s="103"/>
      <c r="F20" s="111">
        <v>10</v>
      </c>
      <c r="G20" s="111" t="s">
        <v>95</v>
      </c>
      <c r="H20" s="110"/>
      <c r="I20" s="110"/>
      <c r="J20" s="111" t="s">
        <v>187</v>
      </c>
    </row>
    <row r="21" spans="1:10">
      <c r="A21" s="96">
        <v>19</v>
      </c>
      <c r="B21" s="38" t="s">
        <v>229</v>
      </c>
      <c r="C21" s="38"/>
      <c r="D21" s="103" t="s">
        <v>74</v>
      </c>
      <c r="E21" s="103"/>
      <c r="F21" s="111">
        <v>2</v>
      </c>
      <c r="G21" s="111" t="s">
        <v>230</v>
      </c>
      <c r="H21" s="110"/>
      <c r="I21" s="110"/>
      <c r="J21" s="111" t="s">
        <v>187</v>
      </c>
    </row>
    <row r="22" spans="1:10">
      <c r="A22" s="105">
        <v>20</v>
      </c>
      <c r="B22" s="38" t="s">
        <v>231</v>
      </c>
      <c r="C22" s="38" t="s">
        <v>232</v>
      </c>
      <c r="D22" s="103" t="s">
        <v>74</v>
      </c>
      <c r="E22" s="103"/>
      <c r="F22" s="111">
        <v>2</v>
      </c>
      <c r="G22" s="111" t="s">
        <v>30</v>
      </c>
      <c r="H22" s="110"/>
      <c r="I22" s="110"/>
      <c r="J22" s="111" t="s">
        <v>187</v>
      </c>
    </row>
    <row r="23" spans="1:10">
      <c r="A23" s="96">
        <v>21</v>
      </c>
      <c r="B23" s="38" t="s">
        <v>233</v>
      </c>
      <c r="C23" s="38"/>
      <c r="D23" s="103" t="s">
        <v>74</v>
      </c>
      <c r="E23" s="103"/>
      <c r="F23" s="111">
        <v>100</v>
      </c>
      <c r="G23" s="111" t="s">
        <v>208</v>
      </c>
      <c r="H23" s="110"/>
      <c r="I23" s="110"/>
      <c r="J23" s="111" t="s">
        <v>187</v>
      </c>
    </row>
    <row r="24" spans="1:10">
      <c r="A24" s="105">
        <v>22</v>
      </c>
      <c r="B24" s="38" t="s">
        <v>234</v>
      </c>
      <c r="C24" s="38" t="s">
        <v>235</v>
      </c>
      <c r="D24" s="103" t="s">
        <v>74</v>
      </c>
      <c r="E24" s="103"/>
      <c r="F24" s="111">
        <v>20</v>
      </c>
      <c r="G24" s="111" t="s">
        <v>205</v>
      </c>
      <c r="H24" s="110"/>
      <c r="I24" s="110"/>
      <c r="J24" s="111" t="s">
        <v>187</v>
      </c>
    </row>
    <row r="25" spans="1:10">
      <c r="A25" s="96">
        <v>23</v>
      </c>
      <c r="B25" s="38" t="s">
        <v>236</v>
      </c>
      <c r="C25" s="38" t="s">
        <v>235</v>
      </c>
      <c r="D25" s="103" t="s">
        <v>74</v>
      </c>
      <c r="E25" s="103"/>
      <c r="F25" s="111">
        <v>20</v>
      </c>
      <c r="G25" s="111" t="s">
        <v>205</v>
      </c>
      <c r="H25" s="110"/>
      <c r="I25" s="110"/>
      <c r="J25" s="111" t="s">
        <v>187</v>
      </c>
    </row>
    <row r="26" spans="1:10">
      <c r="A26" s="105">
        <v>24</v>
      </c>
      <c r="B26" s="38" t="s">
        <v>237</v>
      </c>
      <c r="C26" s="38"/>
      <c r="D26" s="103" t="s">
        <v>74</v>
      </c>
      <c r="E26" s="103"/>
      <c r="F26" s="111">
        <v>10</v>
      </c>
      <c r="G26" s="111" t="s">
        <v>205</v>
      </c>
      <c r="H26" s="110"/>
      <c r="I26" s="110"/>
      <c r="J26" s="111" t="s">
        <v>187</v>
      </c>
    </row>
    <row r="27" spans="1:10">
      <c r="A27" s="96">
        <v>25</v>
      </c>
      <c r="B27" s="38" t="s">
        <v>238</v>
      </c>
      <c r="C27" s="38"/>
      <c r="D27" s="103" t="s">
        <v>74</v>
      </c>
      <c r="E27" s="112"/>
      <c r="F27" s="111">
        <v>5</v>
      </c>
      <c r="G27" s="111" t="s">
        <v>239</v>
      </c>
      <c r="H27" s="110"/>
      <c r="I27" s="110"/>
      <c r="J27" s="111" t="s">
        <v>187</v>
      </c>
    </row>
    <row r="28" spans="1:10">
      <c r="A28" s="105">
        <v>26</v>
      </c>
      <c r="B28" s="38" t="s">
        <v>240</v>
      </c>
      <c r="C28" s="38" t="s">
        <v>241</v>
      </c>
      <c r="D28" s="103" t="s">
        <v>74</v>
      </c>
      <c r="E28" s="103"/>
      <c r="F28" s="111">
        <v>5</v>
      </c>
      <c r="G28" s="111" t="s">
        <v>242</v>
      </c>
      <c r="H28" s="110"/>
      <c r="I28" s="110"/>
      <c r="J28" s="111" t="s">
        <v>187</v>
      </c>
    </row>
    <row r="29" spans="1:10">
      <c r="A29" s="96">
        <v>27</v>
      </c>
      <c r="B29" s="38" t="s">
        <v>243</v>
      </c>
      <c r="C29" s="38"/>
      <c r="D29" s="103" t="s">
        <v>74</v>
      </c>
      <c r="E29" s="103"/>
      <c r="F29" s="111">
        <v>5</v>
      </c>
      <c r="G29" s="111" t="s">
        <v>215</v>
      </c>
      <c r="H29" s="110"/>
      <c r="I29" s="110"/>
      <c r="J29" s="111" t="s">
        <v>187</v>
      </c>
    </row>
    <row r="30" spans="1:10">
      <c r="A30" s="105">
        <v>28</v>
      </c>
      <c r="B30" s="38" t="s">
        <v>244</v>
      </c>
      <c r="C30" s="38"/>
      <c r="D30" s="103" t="s">
        <v>74</v>
      </c>
      <c r="E30" s="103"/>
      <c r="F30" s="111">
        <v>5</v>
      </c>
      <c r="G30" s="111" t="s">
        <v>30</v>
      </c>
      <c r="H30" s="110"/>
      <c r="I30" s="110"/>
      <c r="J30" s="111" t="s">
        <v>187</v>
      </c>
    </row>
    <row r="31" spans="1:10">
      <c r="A31" s="96">
        <v>29</v>
      </c>
      <c r="B31" s="38" t="s">
        <v>245</v>
      </c>
      <c r="C31" s="38" t="s">
        <v>246</v>
      </c>
      <c r="D31" s="103" t="s">
        <v>74</v>
      </c>
      <c r="E31" s="103"/>
      <c r="F31" s="111">
        <v>2</v>
      </c>
      <c r="G31" s="111" t="s">
        <v>67</v>
      </c>
      <c r="H31" s="110"/>
      <c r="I31" s="110"/>
      <c r="J31" s="111" t="s">
        <v>187</v>
      </c>
    </row>
    <row r="32" spans="1:10">
      <c r="A32" s="105">
        <v>30</v>
      </c>
      <c r="B32" s="38" t="s">
        <v>247</v>
      </c>
      <c r="C32" s="38"/>
      <c r="D32" s="103" t="s">
        <v>74</v>
      </c>
      <c r="E32" s="103"/>
      <c r="F32" s="111">
        <v>5</v>
      </c>
      <c r="G32" s="111" t="s">
        <v>67</v>
      </c>
      <c r="H32" s="110"/>
      <c r="I32" s="110"/>
      <c r="J32" s="111" t="s">
        <v>187</v>
      </c>
    </row>
    <row r="33" spans="1:10">
      <c r="A33" s="96">
        <v>31</v>
      </c>
      <c r="B33" s="38" t="s">
        <v>248</v>
      </c>
      <c r="C33" s="38" t="s">
        <v>249</v>
      </c>
      <c r="D33" s="103" t="s">
        <v>74</v>
      </c>
      <c r="E33" s="103"/>
      <c r="F33" s="111">
        <v>2</v>
      </c>
      <c r="G33" s="111" t="s">
        <v>30</v>
      </c>
      <c r="H33" s="110"/>
      <c r="I33" s="110"/>
      <c r="J33" s="111" t="s">
        <v>187</v>
      </c>
    </row>
    <row r="34" spans="1:10">
      <c r="A34" s="105">
        <v>32</v>
      </c>
      <c r="B34" s="38" t="s">
        <v>250</v>
      </c>
      <c r="C34" s="38"/>
      <c r="D34" s="103" t="s">
        <v>74</v>
      </c>
      <c r="E34" s="103"/>
      <c r="F34" s="111">
        <v>2</v>
      </c>
      <c r="G34" s="111" t="s">
        <v>251</v>
      </c>
      <c r="H34" s="110"/>
      <c r="I34" s="110"/>
      <c r="J34" s="111" t="s">
        <v>187</v>
      </c>
    </row>
    <row r="35" spans="1:10">
      <c r="A35" s="96">
        <v>33</v>
      </c>
      <c r="B35" s="38" t="s">
        <v>252</v>
      </c>
      <c r="C35" s="38"/>
      <c r="D35" s="103" t="s">
        <v>74</v>
      </c>
      <c r="E35" s="103"/>
      <c r="F35" s="111">
        <v>2</v>
      </c>
      <c r="G35" s="111" t="s">
        <v>251</v>
      </c>
      <c r="H35" s="110"/>
      <c r="I35" s="110"/>
      <c r="J35" s="111" t="s">
        <v>187</v>
      </c>
    </row>
    <row r="36" ht="14.25" spans="1:11">
      <c r="A36" s="105">
        <v>34</v>
      </c>
      <c r="B36" s="38" t="s">
        <v>253</v>
      </c>
      <c r="C36" s="38"/>
      <c r="D36" s="103" t="s">
        <v>74</v>
      </c>
      <c r="E36" s="103"/>
      <c r="F36" s="111">
        <v>2</v>
      </c>
      <c r="G36" s="111" t="s">
        <v>251</v>
      </c>
      <c r="H36" s="110"/>
      <c r="I36" s="110"/>
      <c r="J36" s="111" t="s">
        <v>187</v>
      </c>
      <c r="K36" s="160"/>
    </row>
    <row r="37" ht="14.25" spans="1:11">
      <c r="A37" s="96">
        <v>35</v>
      </c>
      <c r="B37" s="38" t="s">
        <v>254</v>
      </c>
      <c r="C37" s="38"/>
      <c r="D37" s="103" t="s">
        <v>74</v>
      </c>
      <c r="E37" s="103"/>
      <c r="F37" s="111">
        <v>2</v>
      </c>
      <c r="G37" s="111" t="s">
        <v>251</v>
      </c>
      <c r="H37" s="110"/>
      <c r="I37" s="110"/>
      <c r="J37" s="111" t="s">
        <v>187</v>
      </c>
      <c r="K37" s="160"/>
    </row>
    <row r="38" ht="14.25" spans="1:11">
      <c r="A38" s="105">
        <v>36</v>
      </c>
      <c r="B38" s="38" t="s">
        <v>255</v>
      </c>
      <c r="C38" s="38"/>
      <c r="D38" s="103" t="s">
        <v>74</v>
      </c>
      <c r="E38" s="103"/>
      <c r="F38" s="111">
        <v>2</v>
      </c>
      <c r="G38" s="111" t="s">
        <v>251</v>
      </c>
      <c r="H38" s="110"/>
      <c r="I38" s="110"/>
      <c r="J38" s="111" t="s">
        <v>187</v>
      </c>
      <c r="K38" s="160"/>
    </row>
    <row r="39" spans="1:10">
      <c r="A39" s="96">
        <v>37</v>
      </c>
      <c r="B39" s="113" t="s">
        <v>256</v>
      </c>
      <c r="C39" s="114" t="s">
        <v>257</v>
      </c>
      <c r="D39" s="103" t="s">
        <v>74</v>
      </c>
      <c r="E39" s="115"/>
      <c r="F39" s="116">
        <v>10</v>
      </c>
      <c r="G39" s="115" t="s">
        <v>30</v>
      </c>
      <c r="H39" s="117"/>
      <c r="I39" s="117"/>
      <c r="J39" s="115" t="s">
        <v>258</v>
      </c>
    </row>
    <row r="40" spans="1:10">
      <c r="A40" s="105">
        <v>38</v>
      </c>
      <c r="B40" s="113" t="s">
        <v>210</v>
      </c>
      <c r="C40" s="118" t="s">
        <v>259</v>
      </c>
      <c r="D40" s="103" t="s">
        <v>74</v>
      </c>
      <c r="E40" s="115"/>
      <c r="F40" s="116">
        <v>20</v>
      </c>
      <c r="G40" s="115" t="s">
        <v>251</v>
      </c>
      <c r="H40" s="117"/>
      <c r="I40" s="117"/>
      <c r="J40" s="115" t="s">
        <v>258</v>
      </c>
    </row>
    <row r="41" spans="1:10">
      <c r="A41" s="96">
        <v>39</v>
      </c>
      <c r="B41" s="113" t="s">
        <v>260</v>
      </c>
      <c r="C41" s="115" t="s">
        <v>261</v>
      </c>
      <c r="D41" s="103" t="s">
        <v>74</v>
      </c>
      <c r="E41" s="115"/>
      <c r="F41" s="116">
        <v>50</v>
      </c>
      <c r="G41" s="115" t="s">
        <v>30</v>
      </c>
      <c r="H41" s="117"/>
      <c r="I41" s="117"/>
      <c r="J41" s="115" t="s">
        <v>258</v>
      </c>
    </row>
    <row r="42" spans="1:10">
      <c r="A42" s="105">
        <v>40</v>
      </c>
      <c r="B42" s="119" t="s">
        <v>262</v>
      </c>
      <c r="C42" s="120" t="s">
        <v>263</v>
      </c>
      <c r="D42" s="103" t="s">
        <v>74</v>
      </c>
      <c r="E42" s="115"/>
      <c r="F42" s="116">
        <v>50</v>
      </c>
      <c r="G42" s="115" t="s">
        <v>239</v>
      </c>
      <c r="H42" s="117"/>
      <c r="I42" s="117"/>
      <c r="J42" s="115" t="s">
        <v>258</v>
      </c>
    </row>
    <row r="43" spans="1:10">
      <c r="A43" s="96">
        <v>41</v>
      </c>
      <c r="B43" s="121" t="s">
        <v>264</v>
      </c>
      <c r="C43" s="122" t="s">
        <v>265</v>
      </c>
      <c r="D43" s="103" t="s">
        <v>74</v>
      </c>
      <c r="E43" s="115"/>
      <c r="F43" s="116">
        <v>3</v>
      </c>
      <c r="G43" s="123" t="s">
        <v>192</v>
      </c>
      <c r="H43" s="117"/>
      <c r="I43" s="117"/>
      <c r="J43" s="115" t="s">
        <v>258</v>
      </c>
    </row>
    <row r="44" spans="1:10">
      <c r="A44" s="105">
        <v>42</v>
      </c>
      <c r="B44" s="124" t="s">
        <v>266</v>
      </c>
      <c r="C44" s="125" t="s">
        <v>267</v>
      </c>
      <c r="D44" s="103" t="s">
        <v>74</v>
      </c>
      <c r="E44" s="115"/>
      <c r="F44" s="116">
        <v>5</v>
      </c>
      <c r="G44" s="123" t="s">
        <v>251</v>
      </c>
      <c r="H44" s="117"/>
      <c r="I44" s="117"/>
      <c r="J44" s="115" t="s">
        <v>258</v>
      </c>
    </row>
    <row r="45" spans="1:10">
      <c r="A45" s="96">
        <v>43</v>
      </c>
      <c r="B45" s="126" t="s">
        <v>268</v>
      </c>
      <c r="C45" s="127" t="s">
        <v>269</v>
      </c>
      <c r="D45" s="103" t="s">
        <v>74</v>
      </c>
      <c r="E45" s="115"/>
      <c r="F45" s="116">
        <v>1</v>
      </c>
      <c r="G45" s="123" t="s">
        <v>251</v>
      </c>
      <c r="H45" s="117"/>
      <c r="I45" s="117"/>
      <c r="J45" s="115" t="s">
        <v>258</v>
      </c>
    </row>
    <row r="46" spans="1:10">
      <c r="A46" s="105">
        <v>44</v>
      </c>
      <c r="B46" s="126" t="s">
        <v>268</v>
      </c>
      <c r="C46" s="128" t="s">
        <v>270</v>
      </c>
      <c r="D46" s="103" t="s">
        <v>74</v>
      </c>
      <c r="E46" s="115"/>
      <c r="F46" s="116">
        <v>1</v>
      </c>
      <c r="G46" s="123" t="s">
        <v>251</v>
      </c>
      <c r="H46" s="117"/>
      <c r="I46" s="117"/>
      <c r="J46" s="115" t="s">
        <v>258</v>
      </c>
    </row>
    <row r="47" ht="27" spans="1:10">
      <c r="A47" s="96">
        <v>45</v>
      </c>
      <c r="B47" s="129" t="s">
        <v>271</v>
      </c>
      <c r="C47" s="130" t="s">
        <v>272</v>
      </c>
      <c r="D47" s="103" t="s">
        <v>74</v>
      </c>
      <c r="E47" s="115"/>
      <c r="F47" s="116">
        <v>2</v>
      </c>
      <c r="G47" s="123" t="s">
        <v>30</v>
      </c>
      <c r="H47" s="117"/>
      <c r="I47" s="117"/>
      <c r="J47" s="115" t="s">
        <v>258</v>
      </c>
    </row>
    <row r="48" ht="27" spans="1:10">
      <c r="A48" s="105">
        <v>46</v>
      </c>
      <c r="B48" s="129" t="s">
        <v>273</v>
      </c>
      <c r="C48" s="131" t="s">
        <v>274</v>
      </c>
      <c r="D48" s="103" t="s">
        <v>74</v>
      </c>
      <c r="E48" s="115"/>
      <c r="F48" s="116">
        <v>500</v>
      </c>
      <c r="G48" s="123" t="s">
        <v>30</v>
      </c>
      <c r="H48" s="117"/>
      <c r="I48" s="117"/>
      <c r="J48" s="115" t="s">
        <v>258</v>
      </c>
    </row>
    <row r="49" spans="1:10">
      <c r="A49" s="96">
        <v>47</v>
      </c>
      <c r="B49" s="132" t="s">
        <v>275</v>
      </c>
      <c r="C49" s="133" t="s">
        <v>276</v>
      </c>
      <c r="D49" s="103" t="s">
        <v>74</v>
      </c>
      <c r="E49" s="115"/>
      <c r="F49" s="116">
        <v>50</v>
      </c>
      <c r="G49" s="123" t="s">
        <v>30</v>
      </c>
      <c r="H49" s="134"/>
      <c r="I49" s="134"/>
      <c r="J49" s="115" t="s">
        <v>258</v>
      </c>
    </row>
    <row r="50" spans="1:10">
      <c r="A50" s="105">
        <v>48</v>
      </c>
      <c r="B50" s="135" t="s">
        <v>277</v>
      </c>
      <c r="C50" s="136" t="s">
        <v>278</v>
      </c>
      <c r="D50" s="103" t="s">
        <v>74</v>
      </c>
      <c r="E50" s="115"/>
      <c r="F50" s="116">
        <v>35</v>
      </c>
      <c r="G50" s="123" t="s">
        <v>30</v>
      </c>
      <c r="H50" s="134"/>
      <c r="I50" s="134"/>
      <c r="J50" s="115" t="s">
        <v>258</v>
      </c>
    </row>
    <row r="51" spans="1:10">
      <c r="A51" s="96">
        <v>49</v>
      </c>
      <c r="B51" s="137" t="s">
        <v>279</v>
      </c>
      <c r="C51" s="138" t="s">
        <v>280</v>
      </c>
      <c r="D51" s="103" t="s">
        <v>74</v>
      </c>
      <c r="E51" s="115"/>
      <c r="F51" s="116">
        <v>10</v>
      </c>
      <c r="G51" s="123" t="s">
        <v>192</v>
      </c>
      <c r="H51" s="134"/>
      <c r="I51" s="134"/>
      <c r="J51" s="115" t="s">
        <v>258</v>
      </c>
    </row>
    <row r="52" spans="1:10">
      <c r="A52" s="105">
        <v>50</v>
      </c>
      <c r="B52" s="139" t="s">
        <v>206</v>
      </c>
      <c r="C52" s="140" t="s">
        <v>281</v>
      </c>
      <c r="D52" s="103" t="s">
        <v>74</v>
      </c>
      <c r="E52" s="115"/>
      <c r="F52" s="116">
        <v>20</v>
      </c>
      <c r="G52" s="123" t="s">
        <v>192</v>
      </c>
      <c r="H52" s="134"/>
      <c r="I52" s="134"/>
      <c r="J52" s="115" t="s">
        <v>258</v>
      </c>
    </row>
    <row r="53" ht="27" spans="1:10">
      <c r="A53" s="96">
        <v>51</v>
      </c>
      <c r="B53" s="141" t="s">
        <v>282</v>
      </c>
      <c r="C53" s="142" t="s">
        <v>283</v>
      </c>
      <c r="D53" s="103" t="s">
        <v>74</v>
      </c>
      <c r="E53" s="115"/>
      <c r="F53" s="116">
        <v>20</v>
      </c>
      <c r="G53" s="123" t="s">
        <v>284</v>
      </c>
      <c r="H53" s="134"/>
      <c r="I53" s="134"/>
      <c r="J53" s="115" t="s">
        <v>258</v>
      </c>
    </row>
    <row r="54" ht="27" spans="1:10">
      <c r="A54" s="105">
        <v>52</v>
      </c>
      <c r="B54" s="143" t="s">
        <v>285</v>
      </c>
      <c r="C54" s="144" t="s">
        <v>286</v>
      </c>
      <c r="D54" s="103" t="s">
        <v>74</v>
      </c>
      <c r="E54" s="115"/>
      <c r="F54" s="116">
        <v>2</v>
      </c>
      <c r="G54" s="123" t="s">
        <v>287</v>
      </c>
      <c r="H54" s="134"/>
      <c r="I54" s="134"/>
      <c r="J54" s="115" t="s">
        <v>258</v>
      </c>
    </row>
    <row r="55" ht="27" spans="1:10">
      <c r="A55" s="96">
        <v>53</v>
      </c>
      <c r="B55" s="113" t="s">
        <v>288</v>
      </c>
      <c r="C55" s="145" t="s">
        <v>289</v>
      </c>
      <c r="D55" s="103" t="s">
        <v>74</v>
      </c>
      <c r="E55" s="115"/>
      <c r="F55" s="116">
        <v>30</v>
      </c>
      <c r="G55" s="123" t="s">
        <v>290</v>
      </c>
      <c r="H55" s="134"/>
      <c r="I55" s="134"/>
      <c r="J55" s="115" t="s">
        <v>258</v>
      </c>
    </row>
    <row r="56" ht="27" spans="1:10">
      <c r="A56" s="105">
        <v>54</v>
      </c>
      <c r="B56" s="146" t="s">
        <v>291</v>
      </c>
      <c r="C56" s="147" t="s">
        <v>292</v>
      </c>
      <c r="D56" s="103" t="s">
        <v>74</v>
      </c>
      <c r="E56" s="115"/>
      <c r="F56" s="116">
        <v>5</v>
      </c>
      <c r="G56" s="148" t="s">
        <v>293</v>
      </c>
      <c r="H56" s="134"/>
      <c r="I56" s="134"/>
      <c r="J56" s="115" t="s">
        <v>258</v>
      </c>
    </row>
    <row r="57" ht="27" spans="1:10">
      <c r="A57" s="96">
        <v>55</v>
      </c>
      <c r="B57" s="146" t="s">
        <v>294</v>
      </c>
      <c r="C57" s="147" t="s">
        <v>295</v>
      </c>
      <c r="D57" s="103" t="s">
        <v>74</v>
      </c>
      <c r="E57" s="115"/>
      <c r="F57" s="116">
        <v>20</v>
      </c>
      <c r="G57" s="148" t="s">
        <v>293</v>
      </c>
      <c r="H57" s="134"/>
      <c r="I57" s="134"/>
      <c r="J57" s="115" t="s">
        <v>258</v>
      </c>
    </row>
    <row r="58" ht="27" spans="1:10">
      <c r="A58" s="105">
        <v>56</v>
      </c>
      <c r="B58" s="113" t="s">
        <v>296</v>
      </c>
      <c r="C58" s="149" t="s">
        <v>297</v>
      </c>
      <c r="D58" s="103" t="s">
        <v>74</v>
      </c>
      <c r="E58" s="115"/>
      <c r="F58" s="116">
        <v>10</v>
      </c>
      <c r="G58" s="123" t="s">
        <v>242</v>
      </c>
      <c r="H58" s="134"/>
      <c r="I58" s="134"/>
      <c r="J58" s="115" t="s">
        <v>258</v>
      </c>
    </row>
    <row r="59" ht="27" spans="1:10">
      <c r="A59" s="96">
        <v>57</v>
      </c>
      <c r="B59" s="150" t="s">
        <v>298</v>
      </c>
      <c r="C59" s="151" t="s">
        <v>299</v>
      </c>
      <c r="D59" s="103" t="s">
        <v>74</v>
      </c>
      <c r="E59" s="115"/>
      <c r="F59" s="116">
        <v>100</v>
      </c>
      <c r="G59" s="123" t="s">
        <v>284</v>
      </c>
      <c r="H59" s="134"/>
      <c r="I59" s="134"/>
      <c r="J59" s="115" t="s">
        <v>258</v>
      </c>
    </row>
    <row r="60" ht="27" spans="1:10">
      <c r="A60" s="105">
        <v>58</v>
      </c>
      <c r="B60" s="152" t="s">
        <v>300</v>
      </c>
      <c r="C60" s="151" t="s">
        <v>299</v>
      </c>
      <c r="D60" s="103" t="s">
        <v>74</v>
      </c>
      <c r="E60" s="115"/>
      <c r="F60" s="116">
        <v>100</v>
      </c>
      <c r="G60" s="123" t="s">
        <v>284</v>
      </c>
      <c r="H60" s="134"/>
      <c r="I60" s="134"/>
      <c r="J60" s="115" t="s">
        <v>258</v>
      </c>
    </row>
    <row r="61" ht="27" spans="1:10">
      <c r="A61" s="96">
        <v>59</v>
      </c>
      <c r="B61" s="153" t="s">
        <v>301</v>
      </c>
      <c r="C61" s="154" t="s">
        <v>280</v>
      </c>
      <c r="D61" s="103" t="s">
        <v>74</v>
      </c>
      <c r="E61" s="115"/>
      <c r="F61" s="116">
        <v>10</v>
      </c>
      <c r="G61" s="123" t="s">
        <v>302</v>
      </c>
      <c r="H61" s="134"/>
      <c r="I61" s="134"/>
      <c r="J61" s="115" t="s">
        <v>258</v>
      </c>
    </row>
    <row r="62" ht="27" spans="1:10">
      <c r="A62" s="105">
        <v>60</v>
      </c>
      <c r="B62" s="155" t="s">
        <v>303</v>
      </c>
      <c r="C62" s="156" t="s">
        <v>304</v>
      </c>
      <c r="D62" s="103" t="s">
        <v>74</v>
      </c>
      <c r="E62" s="115"/>
      <c r="F62" s="116">
        <v>20</v>
      </c>
      <c r="G62" s="123" t="s">
        <v>305</v>
      </c>
      <c r="H62" s="134"/>
      <c r="I62" s="134"/>
      <c r="J62" s="115" t="s">
        <v>258</v>
      </c>
    </row>
    <row r="63" spans="1:10">
      <c r="A63" s="96">
        <v>61</v>
      </c>
      <c r="B63" s="157" t="s">
        <v>306</v>
      </c>
      <c r="C63" s="158" t="s">
        <v>307</v>
      </c>
      <c r="D63" s="103" t="s">
        <v>74</v>
      </c>
      <c r="E63" s="115"/>
      <c r="F63" s="116">
        <v>5</v>
      </c>
      <c r="G63" s="123" t="s">
        <v>251</v>
      </c>
      <c r="H63" s="134"/>
      <c r="I63" s="134"/>
      <c r="J63" s="115" t="s">
        <v>258</v>
      </c>
    </row>
    <row r="64" spans="1:10">
      <c r="A64" s="105">
        <v>62</v>
      </c>
      <c r="B64" s="157" t="s">
        <v>308</v>
      </c>
      <c r="C64" s="158" t="s">
        <v>307</v>
      </c>
      <c r="D64" s="103" t="s">
        <v>74</v>
      </c>
      <c r="E64" s="115"/>
      <c r="F64" s="116">
        <v>5</v>
      </c>
      <c r="G64" s="123" t="s">
        <v>251</v>
      </c>
      <c r="H64" s="134"/>
      <c r="I64" s="134"/>
      <c r="J64" s="115" t="s">
        <v>258</v>
      </c>
    </row>
    <row r="65" spans="1:10">
      <c r="A65" s="96">
        <v>63</v>
      </c>
      <c r="B65" s="157" t="s">
        <v>309</v>
      </c>
      <c r="C65" s="158" t="s">
        <v>310</v>
      </c>
      <c r="D65" s="103" t="s">
        <v>74</v>
      </c>
      <c r="E65" s="115"/>
      <c r="F65" s="116">
        <v>2</v>
      </c>
      <c r="G65" s="123" t="s">
        <v>30</v>
      </c>
      <c r="H65" s="134"/>
      <c r="I65" s="134"/>
      <c r="J65" s="115" t="s">
        <v>258</v>
      </c>
    </row>
    <row r="66" spans="1:10">
      <c r="A66" s="105">
        <v>64</v>
      </c>
      <c r="B66" s="157" t="s">
        <v>311</v>
      </c>
      <c r="C66" s="158" t="s">
        <v>307</v>
      </c>
      <c r="D66" s="103" t="s">
        <v>74</v>
      </c>
      <c r="E66" s="115"/>
      <c r="F66" s="116">
        <v>20</v>
      </c>
      <c r="G66" s="123" t="s">
        <v>239</v>
      </c>
      <c r="H66" s="134"/>
      <c r="I66" s="134"/>
      <c r="J66" s="115" t="s">
        <v>258</v>
      </c>
    </row>
    <row r="67" spans="1:10">
      <c r="A67" s="96">
        <v>65</v>
      </c>
      <c r="B67" s="157" t="s">
        <v>312</v>
      </c>
      <c r="C67" s="158" t="s">
        <v>267</v>
      </c>
      <c r="D67" s="103" t="s">
        <v>74</v>
      </c>
      <c r="E67" s="115"/>
      <c r="F67" s="116">
        <v>20</v>
      </c>
      <c r="G67" s="123" t="s">
        <v>30</v>
      </c>
      <c r="H67" s="134"/>
      <c r="I67" s="134"/>
      <c r="J67" s="115" t="s">
        <v>258</v>
      </c>
    </row>
    <row r="68" spans="1:10">
      <c r="A68" s="105">
        <v>66</v>
      </c>
      <c r="B68" s="157" t="s">
        <v>313</v>
      </c>
      <c r="C68" s="158" t="s">
        <v>267</v>
      </c>
      <c r="D68" s="103" t="s">
        <v>74</v>
      </c>
      <c r="E68" s="115"/>
      <c r="F68" s="116">
        <v>20</v>
      </c>
      <c r="G68" s="123" t="s">
        <v>314</v>
      </c>
      <c r="H68" s="134"/>
      <c r="I68" s="134"/>
      <c r="J68" s="115" t="s">
        <v>258</v>
      </c>
    </row>
    <row r="69" spans="1:10">
      <c r="A69" s="96">
        <v>67</v>
      </c>
      <c r="B69" s="157" t="s">
        <v>315</v>
      </c>
      <c r="C69" s="158" t="s">
        <v>267</v>
      </c>
      <c r="D69" s="103" t="s">
        <v>74</v>
      </c>
      <c r="E69" s="115"/>
      <c r="F69" s="116">
        <v>5</v>
      </c>
      <c r="G69" s="123" t="s">
        <v>30</v>
      </c>
      <c r="H69" s="134"/>
      <c r="I69" s="134"/>
      <c r="J69" s="115" t="s">
        <v>258</v>
      </c>
    </row>
    <row r="70" spans="1:10">
      <c r="A70" s="105">
        <v>68</v>
      </c>
      <c r="B70" s="157" t="s">
        <v>316</v>
      </c>
      <c r="C70" s="158" t="s">
        <v>267</v>
      </c>
      <c r="D70" s="103" t="s">
        <v>74</v>
      </c>
      <c r="E70" s="115"/>
      <c r="F70" s="116">
        <v>20</v>
      </c>
      <c r="G70" s="123" t="s">
        <v>192</v>
      </c>
      <c r="H70" s="134"/>
      <c r="I70" s="134"/>
      <c r="J70" s="115" t="s">
        <v>258</v>
      </c>
    </row>
    <row r="71" spans="1:10">
      <c r="A71" s="96">
        <v>69</v>
      </c>
      <c r="B71" s="157" t="s">
        <v>317</v>
      </c>
      <c r="C71" s="158" t="s">
        <v>318</v>
      </c>
      <c r="D71" s="103" t="s">
        <v>74</v>
      </c>
      <c r="E71" s="115"/>
      <c r="F71" s="116">
        <v>50</v>
      </c>
      <c r="G71" s="123" t="s">
        <v>319</v>
      </c>
      <c r="H71" s="134"/>
      <c r="I71" s="134"/>
      <c r="J71" s="115" t="s">
        <v>258</v>
      </c>
    </row>
    <row r="72" spans="1:10">
      <c r="A72" s="105">
        <v>70</v>
      </c>
      <c r="B72" s="157" t="s">
        <v>320</v>
      </c>
      <c r="C72" s="158" t="s">
        <v>318</v>
      </c>
      <c r="D72" s="103" t="s">
        <v>74</v>
      </c>
      <c r="E72" s="115"/>
      <c r="F72" s="116">
        <v>50</v>
      </c>
      <c r="G72" s="123" t="s">
        <v>319</v>
      </c>
      <c r="H72" s="134"/>
      <c r="I72" s="134"/>
      <c r="J72" s="115" t="s">
        <v>258</v>
      </c>
    </row>
    <row r="73" spans="1:10">
      <c r="A73" s="96">
        <v>71</v>
      </c>
      <c r="B73" s="157" t="s">
        <v>321</v>
      </c>
      <c r="C73" s="158" t="s">
        <v>322</v>
      </c>
      <c r="D73" s="103" t="s">
        <v>74</v>
      </c>
      <c r="E73" s="115"/>
      <c r="F73" s="116">
        <v>10</v>
      </c>
      <c r="G73" s="123" t="s">
        <v>30</v>
      </c>
      <c r="H73" s="134"/>
      <c r="I73" s="134"/>
      <c r="J73" s="115" t="s">
        <v>258</v>
      </c>
    </row>
    <row r="74" spans="1:10">
      <c r="A74" s="105">
        <v>72</v>
      </c>
      <c r="B74" s="157" t="s">
        <v>247</v>
      </c>
      <c r="C74" s="158" t="s">
        <v>323</v>
      </c>
      <c r="D74" s="103" t="s">
        <v>74</v>
      </c>
      <c r="E74" s="115"/>
      <c r="F74" s="116">
        <v>10</v>
      </c>
      <c r="G74" s="123" t="s">
        <v>30</v>
      </c>
      <c r="H74" s="134"/>
      <c r="I74" s="134"/>
      <c r="J74" s="115" t="s">
        <v>258</v>
      </c>
    </row>
    <row r="75" spans="1:10">
      <c r="A75" s="96">
        <v>73</v>
      </c>
      <c r="B75" s="157" t="s">
        <v>324</v>
      </c>
      <c r="C75" s="158" t="s">
        <v>323</v>
      </c>
      <c r="D75" s="103" t="s">
        <v>74</v>
      </c>
      <c r="E75" s="115"/>
      <c r="F75" s="116">
        <v>10</v>
      </c>
      <c r="G75" s="123" t="s">
        <v>30</v>
      </c>
      <c r="H75" s="134"/>
      <c r="I75" s="134"/>
      <c r="J75" s="115" t="s">
        <v>258</v>
      </c>
    </row>
    <row r="76" spans="1:10">
      <c r="A76" s="105">
        <v>74</v>
      </c>
      <c r="B76" s="157" t="s">
        <v>325</v>
      </c>
      <c r="C76" s="158" t="s">
        <v>326</v>
      </c>
      <c r="D76" s="103" t="s">
        <v>74</v>
      </c>
      <c r="E76" s="115"/>
      <c r="F76" s="116">
        <v>10</v>
      </c>
      <c r="G76" s="123" t="s">
        <v>30</v>
      </c>
      <c r="H76" s="134"/>
      <c r="I76" s="134"/>
      <c r="J76" s="115" t="s">
        <v>258</v>
      </c>
    </row>
    <row r="77" spans="1:10">
      <c r="A77" s="96">
        <v>75</v>
      </c>
      <c r="B77" s="157" t="s">
        <v>327</v>
      </c>
      <c r="C77" s="158" t="s">
        <v>328</v>
      </c>
      <c r="D77" s="103" t="s">
        <v>74</v>
      </c>
      <c r="E77" s="115"/>
      <c r="F77" s="116">
        <v>20</v>
      </c>
      <c r="G77" s="123" t="s">
        <v>30</v>
      </c>
      <c r="H77" s="134"/>
      <c r="I77" s="134"/>
      <c r="J77" s="115" t="s">
        <v>258</v>
      </c>
    </row>
    <row r="78" spans="1:10">
      <c r="A78" s="105">
        <v>76</v>
      </c>
      <c r="B78" s="157" t="s">
        <v>329</v>
      </c>
      <c r="C78" s="158" t="s">
        <v>330</v>
      </c>
      <c r="D78" s="103" t="s">
        <v>74</v>
      </c>
      <c r="E78" s="115"/>
      <c r="F78" s="116">
        <v>10</v>
      </c>
      <c r="G78" s="123" t="s">
        <v>30</v>
      </c>
      <c r="H78" s="134"/>
      <c r="I78" s="134"/>
      <c r="J78" s="115" t="s">
        <v>258</v>
      </c>
    </row>
    <row r="79" ht="14.25" spans="1:10">
      <c r="A79" s="96">
        <v>77</v>
      </c>
      <c r="B79" s="161" t="s">
        <v>331</v>
      </c>
      <c r="C79" s="162" t="s">
        <v>332</v>
      </c>
      <c r="D79" s="103" t="s">
        <v>74</v>
      </c>
      <c r="E79" s="115"/>
      <c r="F79" s="163">
        <v>1</v>
      </c>
      <c r="G79" s="115" t="s">
        <v>30</v>
      </c>
      <c r="H79" s="164"/>
      <c r="I79" s="164"/>
      <c r="J79" s="115" t="s">
        <v>258</v>
      </c>
    </row>
    <row r="80" spans="1:10">
      <c r="A80" s="105">
        <v>78</v>
      </c>
      <c r="B80" s="157" t="s">
        <v>333</v>
      </c>
      <c r="C80" s="158" t="s">
        <v>334</v>
      </c>
      <c r="D80" s="103" t="s">
        <v>74</v>
      </c>
      <c r="E80" s="115"/>
      <c r="F80" s="116">
        <v>8</v>
      </c>
      <c r="G80" s="123" t="s">
        <v>30</v>
      </c>
      <c r="H80" s="134"/>
      <c r="I80" s="134"/>
      <c r="J80" s="115" t="s">
        <v>258</v>
      </c>
    </row>
    <row r="81" ht="27" spans="1:10">
      <c r="A81" s="96">
        <v>79</v>
      </c>
      <c r="B81" s="165" t="s">
        <v>335</v>
      </c>
      <c r="C81" s="166" t="s">
        <v>336</v>
      </c>
      <c r="D81" s="103" t="s">
        <v>74</v>
      </c>
      <c r="E81" s="115"/>
      <c r="F81" s="116">
        <v>10</v>
      </c>
      <c r="G81" s="123" t="s">
        <v>284</v>
      </c>
      <c r="H81" s="134"/>
      <c r="I81" s="134"/>
      <c r="J81" s="115" t="s">
        <v>258</v>
      </c>
    </row>
    <row r="82" ht="14.25" spans="1:11">
      <c r="A82" s="105">
        <v>80</v>
      </c>
      <c r="B82" s="167" t="s">
        <v>337</v>
      </c>
      <c r="C82" s="167" t="s">
        <v>338</v>
      </c>
      <c r="D82" s="167" t="s">
        <v>74</v>
      </c>
      <c r="E82" s="167"/>
      <c r="F82" s="99">
        <v>1200</v>
      </c>
      <c r="G82" s="167" t="s">
        <v>239</v>
      </c>
      <c r="H82" s="168"/>
      <c r="I82" s="110"/>
      <c r="J82" s="115" t="s">
        <v>258</v>
      </c>
      <c r="K82" s="160"/>
    </row>
    <row r="83" ht="14.25" spans="1:11">
      <c r="A83" s="96">
        <v>81</v>
      </c>
      <c r="B83" s="167" t="s">
        <v>262</v>
      </c>
      <c r="C83" s="167" t="s">
        <v>339</v>
      </c>
      <c r="D83" s="167" t="s">
        <v>74</v>
      </c>
      <c r="E83" s="167"/>
      <c r="F83" s="99">
        <v>200</v>
      </c>
      <c r="G83" s="167" t="s">
        <v>239</v>
      </c>
      <c r="H83" s="168"/>
      <c r="I83" s="110"/>
      <c r="J83" s="115" t="s">
        <v>258</v>
      </c>
      <c r="K83" s="160"/>
    </row>
    <row r="84" ht="14.25" spans="1:11">
      <c r="A84" s="105">
        <v>82</v>
      </c>
      <c r="B84" s="167" t="s">
        <v>340</v>
      </c>
      <c r="C84" s="167" t="s">
        <v>341</v>
      </c>
      <c r="D84" s="167" t="s">
        <v>74</v>
      </c>
      <c r="E84" s="167"/>
      <c r="F84" s="99">
        <v>100</v>
      </c>
      <c r="G84" s="167" t="s">
        <v>30</v>
      </c>
      <c r="H84" s="168"/>
      <c r="I84" s="110"/>
      <c r="J84" s="115" t="s">
        <v>258</v>
      </c>
      <c r="K84" s="160"/>
    </row>
    <row r="85" ht="14.25" spans="1:11">
      <c r="A85" s="96">
        <v>83</v>
      </c>
      <c r="B85" s="167" t="s">
        <v>342</v>
      </c>
      <c r="C85" s="167" t="s">
        <v>343</v>
      </c>
      <c r="D85" s="167" t="s">
        <v>74</v>
      </c>
      <c r="E85" s="167"/>
      <c r="F85" s="99">
        <v>22000</v>
      </c>
      <c r="G85" s="167" t="s">
        <v>30</v>
      </c>
      <c r="H85" s="168"/>
      <c r="I85" s="110"/>
      <c r="J85" s="115" t="s">
        <v>258</v>
      </c>
      <c r="K85" s="178"/>
    </row>
    <row r="86" ht="14.25" spans="1:11">
      <c r="A86" s="105">
        <v>84</v>
      </c>
      <c r="B86" s="167" t="s">
        <v>209</v>
      </c>
      <c r="C86" s="167" t="s">
        <v>343</v>
      </c>
      <c r="D86" s="167" t="s">
        <v>74</v>
      </c>
      <c r="E86" s="167"/>
      <c r="F86" s="99">
        <v>22000</v>
      </c>
      <c r="G86" s="167" t="s">
        <v>30</v>
      </c>
      <c r="H86" s="168"/>
      <c r="I86" s="110"/>
      <c r="J86" s="115" t="s">
        <v>258</v>
      </c>
      <c r="K86" s="160"/>
    </row>
    <row r="87" ht="14.25" spans="1:11">
      <c r="A87" s="96">
        <v>85</v>
      </c>
      <c r="B87" s="97" t="s">
        <v>344</v>
      </c>
      <c r="C87" s="98" t="s">
        <v>345</v>
      </c>
      <c r="D87" s="167" t="s">
        <v>74</v>
      </c>
      <c r="E87" s="167"/>
      <c r="F87" s="99">
        <v>22000</v>
      </c>
      <c r="G87" s="167" t="s">
        <v>208</v>
      </c>
      <c r="H87" s="168"/>
      <c r="I87" s="110"/>
      <c r="J87" s="115" t="s">
        <v>258</v>
      </c>
      <c r="K87" s="160"/>
    </row>
    <row r="88" ht="14.25" spans="1:11">
      <c r="A88" s="105">
        <v>86</v>
      </c>
      <c r="B88" s="167" t="s">
        <v>346</v>
      </c>
      <c r="C88" s="167" t="s">
        <v>347</v>
      </c>
      <c r="D88" s="167" t="s">
        <v>74</v>
      </c>
      <c r="E88" s="167"/>
      <c r="F88" s="99">
        <v>3000</v>
      </c>
      <c r="G88" s="167" t="s">
        <v>348</v>
      </c>
      <c r="H88" s="168"/>
      <c r="I88" s="110"/>
      <c r="J88" s="115" t="s">
        <v>258</v>
      </c>
      <c r="K88" s="160"/>
    </row>
    <row r="89" ht="14.25" spans="1:11">
      <c r="A89" s="96">
        <v>87</v>
      </c>
      <c r="B89" s="167" t="s">
        <v>349</v>
      </c>
      <c r="C89" s="167" t="s">
        <v>350</v>
      </c>
      <c r="D89" s="167" t="s">
        <v>74</v>
      </c>
      <c r="E89" s="167"/>
      <c r="F89" s="99">
        <v>1600</v>
      </c>
      <c r="G89" s="167" t="s">
        <v>239</v>
      </c>
      <c r="H89" s="168"/>
      <c r="I89" s="110"/>
      <c r="J89" s="115" t="s">
        <v>258</v>
      </c>
      <c r="K89" s="160"/>
    </row>
    <row r="90" ht="14.25" spans="1:11">
      <c r="A90" s="105">
        <v>88</v>
      </c>
      <c r="B90" s="167" t="s">
        <v>349</v>
      </c>
      <c r="C90" s="167" t="s">
        <v>351</v>
      </c>
      <c r="D90" s="167" t="s">
        <v>74</v>
      </c>
      <c r="E90" s="167"/>
      <c r="F90" s="99">
        <v>2000</v>
      </c>
      <c r="G90" s="167" t="s">
        <v>239</v>
      </c>
      <c r="H90" s="168"/>
      <c r="I90" s="110"/>
      <c r="J90" s="115" t="s">
        <v>258</v>
      </c>
      <c r="K90" s="160"/>
    </row>
    <row r="91" ht="14.25" spans="1:11">
      <c r="A91" s="96">
        <v>89</v>
      </c>
      <c r="B91" s="167" t="s">
        <v>352</v>
      </c>
      <c r="C91" s="167" t="s">
        <v>353</v>
      </c>
      <c r="D91" s="167" t="s">
        <v>74</v>
      </c>
      <c r="E91" s="167"/>
      <c r="F91" s="99">
        <v>800</v>
      </c>
      <c r="G91" s="167" t="s">
        <v>239</v>
      </c>
      <c r="H91" s="168"/>
      <c r="I91" s="110"/>
      <c r="J91" s="115" t="s">
        <v>258</v>
      </c>
      <c r="K91" s="160"/>
    </row>
    <row r="92" ht="14.25" spans="1:11">
      <c r="A92" s="105">
        <v>90</v>
      </c>
      <c r="B92" s="167" t="s">
        <v>354</v>
      </c>
      <c r="C92" s="167" t="s">
        <v>355</v>
      </c>
      <c r="D92" s="167" t="s">
        <v>74</v>
      </c>
      <c r="E92" s="169"/>
      <c r="F92" s="99">
        <v>400</v>
      </c>
      <c r="G92" s="167" t="s">
        <v>192</v>
      </c>
      <c r="H92" s="168"/>
      <c r="I92" s="110"/>
      <c r="J92" s="115" t="s">
        <v>258</v>
      </c>
      <c r="K92" s="160"/>
    </row>
    <row r="93" ht="14.25" spans="1:11">
      <c r="A93" s="96">
        <v>91</v>
      </c>
      <c r="B93" s="167" t="s">
        <v>356</v>
      </c>
      <c r="C93" s="97" t="s">
        <v>357</v>
      </c>
      <c r="D93" s="167" t="s">
        <v>74</v>
      </c>
      <c r="E93" s="167"/>
      <c r="F93" s="99">
        <v>3800</v>
      </c>
      <c r="G93" s="97" t="s">
        <v>358</v>
      </c>
      <c r="H93" s="168"/>
      <c r="I93" s="110"/>
      <c r="J93" s="115" t="s">
        <v>258</v>
      </c>
      <c r="K93" s="160"/>
    </row>
    <row r="94" ht="14.25" spans="1:11">
      <c r="A94" s="105">
        <v>92</v>
      </c>
      <c r="B94" s="167" t="s">
        <v>356</v>
      </c>
      <c r="C94" s="97" t="s">
        <v>359</v>
      </c>
      <c r="D94" s="167" t="s">
        <v>74</v>
      </c>
      <c r="E94" s="167"/>
      <c r="F94" s="99">
        <v>4000</v>
      </c>
      <c r="G94" s="97" t="s">
        <v>358</v>
      </c>
      <c r="H94" s="168"/>
      <c r="I94" s="110"/>
      <c r="J94" s="115" t="s">
        <v>258</v>
      </c>
      <c r="K94" s="160"/>
    </row>
    <row r="95" ht="14.25" spans="1:10">
      <c r="A95" s="96">
        <v>93</v>
      </c>
      <c r="B95" s="167" t="s">
        <v>360</v>
      </c>
      <c r="C95" s="167" t="s">
        <v>361</v>
      </c>
      <c r="D95" s="167" t="s">
        <v>74</v>
      </c>
      <c r="E95" s="167"/>
      <c r="F95" s="99">
        <v>40</v>
      </c>
      <c r="G95" s="167" t="s">
        <v>251</v>
      </c>
      <c r="H95" s="168"/>
      <c r="I95" s="110"/>
      <c r="J95" s="115" t="s">
        <v>258</v>
      </c>
    </row>
    <row r="96" ht="14.25" spans="1:10">
      <c r="A96" s="105">
        <v>94</v>
      </c>
      <c r="B96" s="167" t="s">
        <v>360</v>
      </c>
      <c r="C96" s="167" t="s">
        <v>362</v>
      </c>
      <c r="D96" s="167" t="s">
        <v>74</v>
      </c>
      <c r="E96" s="167"/>
      <c r="F96" s="99">
        <v>40</v>
      </c>
      <c r="G96" s="167" t="s">
        <v>251</v>
      </c>
      <c r="H96" s="168"/>
      <c r="I96" s="110"/>
      <c r="J96" s="115" t="s">
        <v>258</v>
      </c>
    </row>
    <row r="97" ht="14.25" spans="1:10">
      <c r="A97" s="96">
        <v>95</v>
      </c>
      <c r="B97" s="167" t="s">
        <v>363</v>
      </c>
      <c r="C97" s="167" t="s">
        <v>364</v>
      </c>
      <c r="D97" s="167" t="s">
        <v>74</v>
      </c>
      <c r="E97" s="167"/>
      <c r="F97" s="99">
        <v>300</v>
      </c>
      <c r="G97" s="167" t="s">
        <v>365</v>
      </c>
      <c r="H97" s="168"/>
      <c r="I97" s="110"/>
      <c r="J97" s="115" t="s">
        <v>258</v>
      </c>
    </row>
    <row r="98" ht="14.25" spans="1:10">
      <c r="A98" s="105">
        <v>96</v>
      </c>
      <c r="B98" s="167" t="s">
        <v>366</v>
      </c>
      <c r="C98" s="167" t="s">
        <v>367</v>
      </c>
      <c r="D98" s="167" t="s">
        <v>74</v>
      </c>
      <c r="E98" s="167"/>
      <c r="F98" s="99">
        <v>22000</v>
      </c>
      <c r="G98" s="167" t="s">
        <v>239</v>
      </c>
      <c r="H98" s="168"/>
      <c r="I98" s="110"/>
      <c r="J98" s="115" t="s">
        <v>258</v>
      </c>
    </row>
    <row r="99" ht="14.25" spans="1:10">
      <c r="A99" s="96">
        <v>97</v>
      </c>
      <c r="B99" s="167" t="s">
        <v>368</v>
      </c>
      <c r="C99" s="167" t="s">
        <v>369</v>
      </c>
      <c r="D99" s="167" t="s">
        <v>74</v>
      </c>
      <c r="E99" s="167"/>
      <c r="F99" s="99">
        <v>4000</v>
      </c>
      <c r="G99" s="167" t="s">
        <v>215</v>
      </c>
      <c r="H99" s="168"/>
      <c r="I99" s="110"/>
      <c r="J99" s="115" t="s">
        <v>258</v>
      </c>
    </row>
    <row r="100" ht="14.25" spans="1:10">
      <c r="A100" s="105">
        <v>98</v>
      </c>
      <c r="B100" s="167" t="s">
        <v>370</v>
      </c>
      <c r="C100" s="167" t="s">
        <v>371</v>
      </c>
      <c r="D100" s="167" t="s">
        <v>74</v>
      </c>
      <c r="E100" s="167"/>
      <c r="F100" s="99">
        <v>120</v>
      </c>
      <c r="G100" s="167" t="s">
        <v>239</v>
      </c>
      <c r="H100" s="168"/>
      <c r="I100" s="110"/>
      <c r="J100" s="115" t="s">
        <v>258</v>
      </c>
    </row>
    <row r="101" ht="14.25" spans="1:10">
      <c r="A101" s="96">
        <v>99</v>
      </c>
      <c r="B101" s="167" t="s">
        <v>372</v>
      </c>
      <c r="C101" s="167" t="s">
        <v>373</v>
      </c>
      <c r="D101" s="167" t="s">
        <v>74</v>
      </c>
      <c r="E101" s="167"/>
      <c r="F101" s="99">
        <v>200</v>
      </c>
      <c r="G101" s="167" t="s">
        <v>314</v>
      </c>
      <c r="H101" s="168"/>
      <c r="I101" s="110"/>
      <c r="J101" s="115" t="s">
        <v>258</v>
      </c>
    </row>
    <row r="102" ht="14.25" spans="1:10">
      <c r="A102" s="105">
        <v>100</v>
      </c>
      <c r="B102" s="167" t="s">
        <v>374</v>
      </c>
      <c r="C102" s="167" t="s">
        <v>375</v>
      </c>
      <c r="D102" s="167" t="s">
        <v>74</v>
      </c>
      <c r="E102" s="167"/>
      <c r="F102" s="99">
        <v>30</v>
      </c>
      <c r="G102" s="167" t="s">
        <v>314</v>
      </c>
      <c r="H102" s="168"/>
      <c r="I102" s="110"/>
      <c r="J102" s="115" t="s">
        <v>258</v>
      </c>
    </row>
    <row r="103" ht="14.25" spans="1:10">
      <c r="A103" s="96">
        <v>101</v>
      </c>
      <c r="B103" s="167" t="s">
        <v>376</v>
      </c>
      <c r="C103" s="167" t="s">
        <v>377</v>
      </c>
      <c r="D103" s="167" t="s">
        <v>74</v>
      </c>
      <c r="E103" s="167"/>
      <c r="F103" s="99">
        <v>20</v>
      </c>
      <c r="G103" s="167" t="s">
        <v>314</v>
      </c>
      <c r="H103" s="168"/>
      <c r="I103" s="110"/>
      <c r="J103" s="115" t="s">
        <v>258</v>
      </c>
    </row>
    <row r="104" ht="14.25" spans="1:10">
      <c r="A104" s="105">
        <v>102</v>
      </c>
      <c r="B104" s="167" t="s">
        <v>378</v>
      </c>
      <c r="C104" s="167" t="s">
        <v>379</v>
      </c>
      <c r="D104" s="167" t="s">
        <v>74</v>
      </c>
      <c r="E104" s="167"/>
      <c r="F104" s="99">
        <v>10</v>
      </c>
      <c r="G104" s="167" t="s">
        <v>30</v>
      </c>
      <c r="H104" s="168"/>
      <c r="I104" s="110"/>
      <c r="J104" s="115" t="s">
        <v>258</v>
      </c>
    </row>
    <row r="105" ht="14.25" spans="1:10">
      <c r="A105" s="96">
        <v>103</v>
      </c>
      <c r="B105" s="167" t="s">
        <v>380</v>
      </c>
      <c r="C105" s="167" t="s">
        <v>381</v>
      </c>
      <c r="D105" s="167" t="s">
        <v>74</v>
      </c>
      <c r="E105" s="167"/>
      <c r="F105" s="99">
        <v>100</v>
      </c>
      <c r="G105" s="167" t="s">
        <v>215</v>
      </c>
      <c r="H105" s="168"/>
      <c r="I105" s="110"/>
      <c r="J105" s="115" t="s">
        <v>258</v>
      </c>
    </row>
    <row r="106" ht="14.25" spans="1:10">
      <c r="A106" s="105">
        <v>104</v>
      </c>
      <c r="B106" s="167" t="s">
        <v>382</v>
      </c>
      <c r="C106" s="167" t="s">
        <v>261</v>
      </c>
      <c r="D106" s="167" t="s">
        <v>74</v>
      </c>
      <c r="E106" s="167"/>
      <c r="F106" s="99">
        <v>100</v>
      </c>
      <c r="G106" s="167" t="s">
        <v>215</v>
      </c>
      <c r="H106" s="168"/>
      <c r="I106" s="110"/>
      <c r="J106" s="115" t="s">
        <v>258</v>
      </c>
    </row>
    <row r="107" ht="14.25" spans="1:10">
      <c r="A107" s="96">
        <v>105</v>
      </c>
      <c r="B107" s="167" t="s">
        <v>383</v>
      </c>
      <c r="C107" s="167" t="s">
        <v>384</v>
      </c>
      <c r="D107" s="167" t="s">
        <v>385</v>
      </c>
      <c r="E107" s="167"/>
      <c r="F107" s="99">
        <v>100</v>
      </c>
      <c r="G107" s="167" t="s">
        <v>386</v>
      </c>
      <c r="H107" s="168"/>
      <c r="I107" s="110"/>
      <c r="J107" s="115" t="s">
        <v>258</v>
      </c>
    </row>
    <row r="108" ht="14.25" spans="1:10">
      <c r="A108" s="105">
        <v>106</v>
      </c>
      <c r="B108" s="167" t="s">
        <v>387</v>
      </c>
      <c r="C108" s="167" t="s">
        <v>388</v>
      </c>
      <c r="D108" s="167" t="s">
        <v>74</v>
      </c>
      <c r="E108" s="167"/>
      <c r="F108" s="99">
        <v>20</v>
      </c>
      <c r="G108" s="167" t="s">
        <v>30</v>
      </c>
      <c r="H108" s="168"/>
      <c r="I108" s="110"/>
      <c r="J108" s="115" t="s">
        <v>258</v>
      </c>
    </row>
    <row r="109" ht="14.25" spans="1:10">
      <c r="A109" s="96">
        <v>107</v>
      </c>
      <c r="B109" s="167" t="s">
        <v>389</v>
      </c>
      <c r="C109" s="167" t="s">
        <v>390</v>
      </c>
      <c r="D109" s="167" t="s">
        <v>74</v>
      </c>
      <c r="E109" s="167"/>
      <c r="F109" s="99">
        <v>100</v>
      </c>
      <c r="G109" s="167" t="s">
        <v>192</v>
      </c>
      <c r="H109" s="168"/>
      <c r="I109" s="110"/>
      <c r="J109" s="115" t="s">
        <v>258</v>
      </c>
    </row>
    <row r="110" ht="14.25" spans="1:10">
      <c r="A110" s="105">
        <v>108</v>
      </c>
      <c r="B110" s="167" t="s">
        <v>391</v>
      </c>
      <c r="C110" s="167" t="s">
        <v>392</v>
      </c>
      <c r="D110" s="167" t="s">
        <v>74</v>
      </c>
      <c r="E110" s="167"/>
      <c r="F110" s="99">
        <v>10</v>
      </c>
      <c r="G110" s="167" t="s">
        <v>205</v>
      </c>
      <c r="H110" s="168"/>
      <c r="I110" s="110"/>
      <c r="J110" s="115" t="s">
        <v>258</v>
      </c>
    </row>
    <row r="111" ht="14.25" spans="1:10">
      <c r="A111" s="96">
        <v>109</v>
      </c>
      <c r="B111" s="167" t="s">
        <v>393</v>
      </c>
      <c r="C111" s="167" t="s">
        <v>318</v>
      </c>
      <c r="D111" s="167" t="s">
        <v>74</v>
      </c>
      <c r="E111" s="167"/>
      <c r="F111" s="99">
        <v>48</v>
      </c>
      <c r="G111" s="167" t="s">
        <v>319</v>
      </c>
      <c r="H111" s="168"/>
      <c r="I111" s="110"/>
      <c r="J111" s="115" t="s">
        <v>258</v>
      </c>
    </row>
    <row r="112" ht="14.25" spans="1:10">
      <c r="A112" s="105">
        <v>110</v>
      </c>
      <c r="B112" s="167" t="s">
        <v>234</v>
      </c>
      <c r="C112" s="167" t="s">
        <v>394</v>
      </c>
      <c r="D112" s="167" t="s">
        <v>74</v>
      </c>
      <c r="E112" s="167"/>
      <c r="F112" s="99">
        <v>100</v>
      </c>
      <c r="G112" s="167" t="s">
        <v>205</v>
      </c>
      <c r="H112" s="168"/>
      <c r="I112" s="110"/>
      <c r="J112" s="115" t="s">
        <v>258</v>
      </c>
    </row>
    <row r="113" ht="14.25" spans="1:10">
      <c r="A113" s="96">
        <v>111</v>
      </c>
      <c r="B113" s="167" t="s">
        <v>395</v>
      </c>
      <c r="C113" s="167" t="s">
        <v>394</v>
      </c>
      <c r="D113" s="167" t="s">
        <v>74</v>
      </c>
      <c r="E113" s="167"/>
      <c r="F113" s="99">
        <v>40</v>
      </c>
      <c r="G113" s="167" t="s">
        <v>205</v>
      </c>
      <c r="H113" s="168"/>
      <c r="I113" s="110"/>
      <c r="J113" s="115" t="s">
        <v>258</v>
      </c>
    </row>
    <row r="114" ht="14.25" spans="1:10">
      <c r="A114" s="105">
        <v>112</v>
      </c>
      <c r="B114" s="167" t="s">
        <v>396</v>
      </c>
      <c r="C114" s="167" t="s">
        <v>397</v>
      </c>
      <c r="D114" s="167" t="s">
        <v>74</v>
      </c>
      <c r="E114" s="167"/>
      <c r="F114" s="99">
        <v>500</v>
      </c>
      <c r="G114" s="167" t="s">
        <v>205</v>
      </c>
      <c r="H114" s="168"/>
      <c r="I114" s="110"/>
      <c r="J114" s="115" t="s">
        <v>258</v>
      </c>
    </row>
    <row r="115" ht="14.25" spans="1:10">
      <c r="A115" s="96">
        <v>113</v>
      </c>
      <c r="B115" s="167" t="s">
        <v>398</v>
      </c>
      <c r="C115" s="167" t="s">
        <v>347</v>
      </c>
      <c r="D115" s="167" t="s">
        <v>74</v>
      </c>
      <c r="E115" s="167"/>
      <c r="F115" s="99">
        <v>3000</v>
      </c>
      <c r="G115" s="167" t="s">
        <v>348</v>
      </c>
      <c r="H115" s="168"/>
      <c r="I115" s="110"/>
      <c r="J115" s="115" t="s">
        <v>258</v>
      </c>
    </row>
    <row r="116" ht="14.25" spans="1:10">
      <c r="A116" s="105">
        <v>114</v>
      </c>
      <c r="B116" s="167" t="s">
        <v>399</v>
      </c>
      <c r="C116" s="167" t="s">
        <v>394</v>
      </c>
      <c r="D116" s="167" t="s">
        <v>74</v>
      </c>
      <c r="E116" s="167"/>
      <c r="F116" s="99">
        <v>100</v>
      </c>
      <c r="G116" s="167" t="s">
        <v>205</v>
      </c>
      <c r="H116" s="168"/>
      <c r="I116" s="110"/>
      <c r="J116" s="115" t="s">
        <v>258</v>
      </c>
    </row>
    <row r="117" ht="14.25" spans="1:10">
      <c r="A117" s="96">
        <v>115</v>
      </c>
      <c r="B117" s="167" t="s">
        <v>400</v>
      </c>
      <c r="C117" s="167" t="s">
        <v>401</v>
      </c>
      <c r="D117" s="167" t="s">
        <v>74</v>
      </c>
      <c r="E117" s="167"/>
      <c r="F117" s="99">
        <v>50</v>
      </c>
      <c r="G117" s="167" t="s">
        <v>239</v>
      </c>
      <c r="H117" s="168"/>
      <c r="I117" s="110"/>
      <c r="J117" s="115" t="s">
        <v>258</v>
      </c>
    </row>
    <row r="118" ht="14.25" spans="1:10">
      <c r="A118" s="105">
        <v>116</v>
      </c>
      <c r="B118" s="167" t="s">
        <v>402</v>
      </c>
      <c r="C118" s="167" t="s">
        <v>403</v>
      </c>
      <c r="D118" s="167" t="s">
        <v>74</v>
      </c>
      <c r="E118" s="167"/>
      <c r="F118" s="99">
        <v>20</v>
      </c>
      <c r="G118" s="167" t="s">
        <v>205</v>
      </c>
      <c r="H118" s="168"/>
      <c r="I118" s="110"/>
      <c r="J118" s="115" t="s">
        <v>258</v>
      </c>
    </row>
    <row r="119" ht="15" spans="1:10">
      <c r="A119" s="96">
        <v>117</v>
      </c>
      <c r="B119" s="170" t="s">
        <v>301</v>
      </c>
      <c r="C119" s="171" t="s">
        <v>404</v>
      </c>
      <c r="D119" s="167" t="s">
        <v>74</v>
      </c>
      <c r="E119" s="171"/>
      <c r="F119" s="172">
        <v>5</v>
      </c>
      <c r="G119" s="173" t="s">
        <v>192</v>
      </c>
      <c r="H119" s="174"/>
      <c r="I119" s="164"/>
      <c r="J119" s="115" t="s">
        <v>405</v>
      </c>
    </row>
    <row r="120" ht="15" spans="1:10">
      <c r="A120" s="105">
        <v>118</v>
      </c>
      <c r="B120" s="170" t="s">
        <v>212</v>
      </c>
      <c r="C120" s="171" t="s">
        <v>406</v>
      </c>
      <c r="D120" s="167" t="s">
        <v>74</v>
      </c>
      <c r="E120" s="171"/>
      <c r="F120" s="172">
        <v>10</v>
      </c>
      <c r="G120" s="171" t="s">
        <v>30</v>
      </c>
      <c r="H120" s="174"/>
      <c r="I120" s="164"/>
      <c r="J120" s="115" t="s">
        <v>405</v>
      </c>
    </row>
    <row r="121" ht="15" spans="1:10">
      <c r="A121" s="96">
        <v>119</v>
      </c>
      <c r="B121" s="170" t="s">
        <v>407</v>
      </c>
      <c r="C121" s="171" t="s">
        <v>408</v>
      </c>
      <c r="D121" s="167" t="s">
        <v>74</v>
      </c>
      <c r="E121" s="171"/>
      <c r="F121" s="172">
        <v>20</v>
      </c>
      <c r="G121" s="171" t="s">
        <v>348</v>
      </c>
      <c r="H121" s="174"/>
      <c r="I121" s="164"/>
      <c r="J121" s="115" t="s">
        <v>405</v>
      </c>
    </row>
    <row r="122" ht="15" spans="1:10">
      <c r="A122" s="105">
        <v>120</v>
      </c>
      <c r="B122" s="170" t="s">
        <v>409</v>
      </c>
      <c r="C122" s="171" t="s">
        <v>408</v>
      </c>
      <c r="D122" s="167" t="s">
        <v>74</v>
      </c>
      <c r="E122" s="171"/>
      <c r="F122" s="172">
        <v>20</v>
      </c>
      <c r="G122" s="171" t="s">
        <v>348</v>
      </c>
      <c r="H122" s="174"/>
      <c r="I122" s="164"/>
      <c r="J122" s="115" t="s">
        <v>405</v>
      </c>
    </row>
    <row r="123" ht="15" spans="1:10">
      <c r="A123" s="96">
        <v>121</v>
      </c>
      <c r="B123" s="170" t="s">
        <v>410</v>
      </c>
      <c r="C123" s="171" t="s">
        <v>408</v>
      </c>
      <c r="D123" s="167" t="s">
        <v>74</v>
      </c>
      <c r="E123" s="171"/>
      <c r="F123" s="172">
        <v>5</v>
      </c>
      <c r="G123" s="175" t="s">
        <v>348</v>
      </c>
      <c r="H123" s="174"/>
      <c r="I123" s="164"/>
      <c r="J123" s="115" t="s">
        <v>405</v>
      </c>
    </row>
    <row r="124" ht="15" spans="1:10">
      <c r="A124" s="105">
        <v>122</v>
      </c>
      <c r="B124" s="170" t="s">
        <v>411</v>
      </c>
      <c r="C124" s="171" t="s">
        <v>408</v>
      </c>
      <c r="D124" s="167" t="s">
        <v>74</v>
      </c>
      <c r="E124" s="171"/>
      <c r="F124" s="172">
        <v>5</v>
      </c>
      <c r="G124" s="175" t="s">
        <v>348</v>
      </c>
      <c r="H124" s="174"/>
      <c r="I124" s="164"/>
      <c r="J124" s="115" t="s">
        <v>405</v>
      </c>
    </row>
    <row r="125" ht="15" spans="1:10">
      <c r="A125" s="96">
        <v>123</v>
      </c>
      <c r="B125" s="170" t="s">
        <v>311</v>
      </c>
      <c r="C125" s="171" t="s">
        <v>408</v>
      </c>
      <c r="D125" s="167" t="s">
        <v>74</v>
      </c>
      <c r="E125" s="171"/>
      <c r="F125" s="172">
        <v>6</v>
      </c>
      <c r="G125" s="171" t="s">
        <v>30</v>
      </c>
      <c r="H125" s="174"/>
      <c r="I125" s="164"/>
      <c r="J125" s="115" t="s">
        <v>405</v>
      </c>
    </row>
    <row r="126" ht="14.25" spans="1:10">
      <c r="A126" s="105">
        <v>124</v>
      </c>
      <c r="B126" s="170" t="s">
        <v>412</v>
      </c>
      <c r="C126" s="171" t="s">
        <v>413</v>
      </c>
      <c r="D126" s="167" t="s">
        <v>74</v>
      </c>
      <c r="E126" s="171"/>
      <c r="F126" s="163">
        <v>30</v>
      </c>
      <c r="G126" s="115" t="s">
        <v>30</v>
      </c>
      <c r="H126" s="164"/>
      <c r="I126" s="164"/>
      <c r="J126" s="115" t="s">
        <v>405</v>
      </c>
    </row>
    <row r="127" ht="14.25" spans="1:10">
      <c r="A127" s="96">
        <v>125</v>
      </c>
      <c r="B127" s="176" t="s">
        <v>414</v>
      </c>
      <c r="C127" s="115" t="s">
        <v>415</v>
      </c>
      <c r="D127" s="167" t="s">
        <v>74</v>
      </c>
      <c r="E127" s="177"/>
      <c r="F127" s="163">
        <v>20</v>
      </c>
      <c r="G127" s="115" t="s">
        <v>30</v>
      </c>
      <c r="H127" s="164"/>
      <c r="I127" s="164"/>
      <c r="J127" s="115" t="s">
        <v>405</v>
      </c>
    </row>
    <row r="128" ht="14.25" spans="1:10">
      <c r="A128" s="105">
        <v>126</v>
      </c>
      <c r="B128" s="176" t="s">
        <v>416</v>
      </c>
      <c r="C128" s="115" t="s">
        <v>417</v>
      </c>
      <c r="D128" s="167" t="s">
        <v>74</v>
      </c>
      <c r="E128" s="177"/>
      <c r="F128" s="163">
        <v>30</v>
      </c>
      <c r="G128" s="115" t="s">
        <v>30</v>
      </c>
      <c r="H128" s="164"/>
      <c r="I128" s="164"/>
      <c r="J128" s="115" t="s">
        <v>405</v>
      </c>
    </row>
    <row r="129" ht="14.25" spans="1:10">
      <c r="A129" s="96">
        <v>127</v>
      </c>
      <c r="B129" s="113" t="s">
        <v>312</v>
      </c>
      <c r="C129" s="177" t="s">
        <v>406</v>
      </c>
      <c r="D129" s="167" t="s">
        <v>74</v>
      </c>
      <c r="E129" s="177"/>
      <c r="F129" s="163">
        <v>6</v>
      </c>
      <c r="G129" s="115" t="s">
        <v>30</v>
      </c>
      <c r="H129" s="164"/>
      <c r="I129" s="164"/>
      <c r="J129" s="115" t="s">
        <v>405</v>
      </c>
    </row>
    <row r="130" ht="14.25" spans="1:10">
      <c r="A130" s="105">
        <v>128</v>
      </c>
      <c r="B130" s="113" t="s">
        <v>418</v>
      </c>
      <c r="C130" s="115" t="s">
        <v>419</v>
      </c>
      <c r="D130" s="167" t="s">
        <v>74</v>
      </c>
      <c r="E130" s="177"/>
      <c r="F130" s="163">
        <v>15</v>
      </c>
      <c r="G130" s="115" t="s">
        <v>420</v>
      </c>
      <c r="H130" s="164"/>
      <c r="I130" s="164"/>
      <c r="J130" s="115" t="s">
        <v>405</v>
      </c>
    </row>
    <row r="131" ht="14.25" spans="1:10">
      <c r="A131" s="96">
        <v>129</v>
      </c>
      <c r="B131" s="170" t="s">
        <v>421</v>
      </c>
      <c r="C131" s="171" t="s">
        <v>408</v>
      </c>
      <c r="D131" s="167" t="s">
        <v>74</v>
      </c>
      <c r="E131" s="177"/>
      <c r="F131" s="163">
        <v>20</v>
      </c>
      <c r="G131" s="171" t="s">
        <v>348</v>
      </c>
      <c r="H131" s="164"/>
      <c r="I131" s="164"/>
      <c r="J131" s="115" t="s">
        <v>405</v>
      </c>
    </row>
    <row r="132" ht="14.25" spans="1:10">
      <c r="A132" s="105">
        <v>130</v>
      </c>
      <c r="B132" s="170" t="s">
        <v>422</v>
      </c>
      <c r="C132" s="171" t="s">
        <v>408</v>
      </c>
      <c r="D132" s="167" t="s">
        <v>74</v>
      </c>
      <c r="E132" s="177"/>
      <c r="F132" s="163">
        <v>20</v>
      </c>
      <c r="G132" s="171" t="s">
        <v>348</v>
      </c>
      <c r="H132" s="164"/>
      <c r="I132" s="164"/>
      <c r="J132" s="115" t="s">
        <v>405</v>
      </c>
    </row>
    <row r="133" s="93" customFormat="1" ht="14.25" spans="1:10">
      <c r="A133" s="96">
        <v>131</v>
      </c>
      <c r="B133" s="179" t="s">
        <v>423</v>
      </c>
      <c r="C133" s="171" t="s">
        <v>424</v>
      </c>
      <c r="D133" s="167" t="s">
        <v>74</v>
      </c>
      <c r="F133" s="180">
        <v>2</v>
      </c>
      <c r="G133" s="171" t="s">
        <v>30</v>
      </c>
      <c r="H133" s="174"/>
      <c r="I133" s="174"/>
      <c r="J133" s="171" t="s">
        <v>405</v>
      </c>
    </row>
    <row r="134" spans="1:10">
      <c r="A134" s="105">
        <v>132</v>
      </c>
      <c r="B134" s="38" t="s">
        <v>425</v>
      </c>
      <c r="C134" s="38" t="s">
        <v>426</v>
      </c>
      <c r="D134" s="38" t="s">
        <v>74</v>
      </c>
      <c r="E134" s="38"/>
      <c r="F134" s="181">
        <v>30</v>
      </c>
      <c r="G134" s="38" t="s">
        <v>319</v>
      </c>
      <c r="H134" s="182"/>
      <c r="I134" s="110"/>
      <c r="J134" s="38" t="s">
        <v>405</v>
      </c>
    </row>
    <row r="135" ht="14.25" spans="1:10">
      <c r="A135" s="96">
        <v>133</v>
      </c>
      <c r="B135" s="38" t="s">
        <v>425</v>
      </c>
      <c r="C135" s="38" t="s">
        <v>427</v>
      </c>
      <c r="D135" s="97" t="s">
        <v>74</v>
      </c>
      <c r="E135" s="97"/>
      <c r="F135" s="99">
        <v>350</v>
      </c>
      <c r="G135" s="183" t="s">
        <v>319</v>
      </c>
      <c r="H135" s="168"/>
      <c r="I135" s="110"/>
      <c r="J135" s="38" t="s">
        <v>405</v>
      </c>
    </row>
    <row r="136" ht="14.25" spans="1:10">
      <c r="A136" s="105">
        <v>134</v>
      </c>
      <c r="B136" s="38" t="s">
        <v>428</v>
      </c>
      <c r="C136" s="38" t="s">
        <v>429</v>
      </c>
      <c r="D136" s="97" t="s">
        <v>74</v>
      </c>
      <c r="E136" s="97"/>
      <c r="F136" s="99">
        <v>6000</v>
      </c>
      <c r="G136" s="183" t="s">
        <v>30</v>
      </c>
      <c r="H136" s="168"/>
      <c r="I136" s="110"/>
      <c r="J136" s="38" t="s">
        <v>405</v>
      </c>
    </row>
    <row r="137" ht="15" spans="1:10">
      <c r="A137" s="96">
        <v>135</v>
      </c>
      <c r="B137" s="38" t="s">
        <v>430</v>
      </c>
      <c r="C137" s="184" t="s">
        <v>431</v>
      </c>
      <c r="D137" s="97" t="s">
        <v>74</v>
      </c>
      <c r="E137" s="97"/>
      <c r="F137" s="99">
        <v>3000</v>
      </c>
      <c r="G137" s="183" t="s">
        <v>95</v>
      </c>
      <c r="H137" s="168"/>
      <c r="I137" s="110"/>
      <c r="J137" s="38" t="s">
        <v>405</v>
      </c>
    </row>
    <row r="138" ht="14.25" spans="1:10">
      <c r="A138" s="105">
        <v>136</v>
      </c>
      <c r="B138" s="38" t="s">
        <v>243</v>
      </c>
      <c r="C138" s="97" t="s">
        <v>432</v>
      </c>
      <c r="D138" s="97" t="s">
        <v>74</v>
      </c>
      <c r="E138" s="97"/>
      <c r="F138" s="99">
        <v>20</v>
      </c>
      <c r="G138" s="183" t="s">
        <v>215</v>
      </c>
      <c r="H138" s="168"/>
      <c r="I138" s="110"/>
      <c r="J138" s="38" t="s">
        <v>405</v>
      </c>
    </row>
    <row r="139" ht="14.25" spans="1:10">
      <c r="A139" s="96">
        <v>137</v>
      </c>
      <c r="B139" s="38" t="s">
        <v>433</v>
      </c>
      <c r="C139" s="97" t="s">
        <v>434</v>
      </c>
      <c r="D139" s="97" t="s">
        <v>74</v>
      </c>
      <c r="E139" s="97"/>
      <c r="F139" s="99">
        <v>10</v>
      </c>
      <c r="G139" s="183" t="s">
        <v>242</v>
      </c>
      <c r="H139" s="168"/>
      <c r="I139" s="110"/>
      <c r="J139" s="38" t="s">
        <v>405</v>
      </c>
    </row>
    <row r="140" ht="14.25" spans="1:10">
      <c r="A140" s="105">
        <v>138</v>
      </c>
      <c r="B140" s="97" t="s">
        <v>275</v>
      </c>
      <c r="C140" s="97" t="s">
        <v>276</v>
      </c>
      <c r="D140" s="97" t="s">
        <v>74</v>
      </c>
      <c r="E140" s="97"/>
      <c r="F140" s="99">
        <v>20</v>
      </c>
      <c r="G140" s="183" t="s">
        <v>435</v>
      </c>
      <c r="H140" s="168"/>
      <c r="I140" s="110"/>
      <c r="J140" s="38" t="s">
        <v>405</v>
      </c>
    </row>
    <row r="141" ht="14.25" spans="1:10">
      <c r="A141" s="96">
        <v>139</v>
      </c>
      <c r="B141" s="185" t="s">
        <v>436</v>
      </c>
      <c r="C141" s="97" t="s">
        <v>437</v>
      </c>
      <c r="D141" s="97" t="s">
        <v>74</v>
      </c>
      <c r="E141" s="97"/>
      <c r="F141" s="186">
        <v>1</v>
      </c>
      <c r="G141" s="97" t="s">
        <v>30</v>
      </c>
      <c r="H141" s="187"/>
      <c r="I141" s="110"/>
      <c r="J141" s="38" t="s">
        <v>405</v>
      </c>
    </row>
    <row r="142" ht="14.25" spans="1:10">
      <c r="A142" s="105">
        <v>140</v>
      </c>
      <c r="B142" s="188" t="s">
        <v>438</v>
      </c>
      <c r="C142" s="167" t="s">
        <v>439</v>
      </c>
      <c r="D142" s="167" t="s">
        <v>74</v>
      </c>
      <c r="E142" s="97"/>
      <c r="F142" s="99">
        <v>24000</v>
      </c>
      <c r="G142" s="167" t="s">
        <v>348</v>
      </c>
      <c r="H142" s="168"/>
      <c r="I142" s="110"/>
      <c r="J142" s="38" t="s">
        <v>405</v>
      </c>
    </row>
    <row r="143" ht="14.25" spans="1:10">
      <c r="A143" s="96">
        <v>141</v>
      </c>
      <c r="B143" s="188" t="s">
        <v>440</v>
      </c>
      <c r="C143" s="167" t="s">
        <v>441</v>
      </c>
      <c r="D143" s="167" t="s">
        <v>74</v>
      </c>
      <c r="E143" s="97"/>
      <c r="F143" s="99">
        <v>50</v>
      </c>
      <c r="G143" s="167" t="s">
        <v>348</v>
      </c>
      <c r="H143" s="168"/>
      <c r="I143" s="110"/>
      <c r="J143" s="38" t="s">
        <v>405</v>
      </c>
    </row>
    <row r="144" ht="14.25" spans="1:10">
      <c r="A144" s="105">
        <v>142</v>
      </c>
      <c r="B144" s="188" t="s">
        <v>442</v>
      </c>
      <c r="C144" s="97" t="s">
        <v>443</v>
      </c>
      <c r="D144" s="167" t="s">
        <v>74</v>
      </c>
      <c r="E144" s="97"/>
      <c r="F144" s="99">
        <v>50</v>
      </c>
      <c r="G144" s="167" t="s">
        <v>13</v>
      </c>
      <c r="H144" s="168"/>
      <c r="I144" s="110"/>
      <c r="J144" s="38" t="s">
        <v>405</v>
      </c>
    </row>
    <row r="145" ht="14.25" spans="1:10">
      <c r="A145" s="96">
        <v>143</v>
      </c>
      <c r="B145" s="188" t="s">
        <v>444</v>
      </c>
      <c r="C145" s="167" t="s">
        <v>445</v>
      </c>
      <c r="D145" s="167" t="s">
        <v>74</v>
      </c>
      <c r="E145" s="97"/>
      <c r="F145" s="99">
        <v>100</v>
      </c>
      <c r="G145" s="167" t="s">
        <v>30</v>
      </c>
      <c r="H145" s="168"/>
      <c r="I145" s="110"/>
      <c r="J145" s="38" t="s">
        <v>405</v>
      </c>
    </row>
    <row r="146" ht="14.25" spans="1:10">
      <c r="A146" s="105">
        <v>144</v>
      </c>
      <c r="B146" s="188" t="s">
        <v>446</v>
      </c>
      <c r="C146" s="167" t="s">
        <v>447</v>
      </c>
      <c r="D146" s="167" t="s">
        <v>74</v>
      </c>
      <c r="E146" s="97"/>
      <c r="F146" s="99">
        <v>50</v>
      </c>
      <c r="G146" s="167" t="s">
        <v>30</v>
      </c>
      <c r="H146" s="168"/>
      <c r="I146" s="110"/>
      <c r="J146" s="38" t="s">
        <v>405</v>
      </c>
    </row>
    <row r="147" ht="14.25" spans="1:10">
      <c r="A147" s="96">
        <v>145</v>
      </c>
      <c r="B147" s="188" t="s">
        <v>448</v>
      </c>
      <c r="C147" s="167" t="s">
        <v>449</v>
      </c>
      <c r="D147" s="167" t="s">
        <v>74</v>
      </c>
      <c r="E147" s="97"/>
      <c r="F147" s="99">
        <v>200</v>
      </c>
      <c r="G147" s="167" t="s">
        <v>30</v>
      </c>
      <c r="H147" s="168"/>
      <c r="I147" s="110"/>
      <c r="J147" s="38" t="s">
        <v>405</v>
      </c>
    </row>
    <row r="148" s="93" customFormat="1" ht="14.25" spans="1:10">
      <c r="A148" s="105">
        <v>146</v>
      </c>
      <c r="B148" s="189" t="s">
        <v>450</v>
      </c>
      <c r="C148" s="97" t="s">
        <v>451</v>
      </c>
      <c r="D148" s="97" t="s">
        <v>74</v>
      </c>
      <c r="E148" s="97"/>
      <c r="F148" s="99">
        <v>50</v>
      </c>
      <c r="G148" s="97" t="s">
        <v>314</v>
      </c>
      <c r="H148" s="168"/>
      <c r="I148" s="187"/>
      <c r="J148" s="103" t="s">
        <v>405</v>
      </c>
    </row>
    <row r="149" s="93" customFormat="1" ht="14.25" spans="1:10">
      <c r="A149" s="96">
        <v>147</v>
      </c>
      <c r="B149" s="189" t="s">
        <v>452</v>
      </c>
      <c r="C149" s="97" t="s">
        <v>451</v>
      </c>
      <c r="D149" s="97" t="s">
        <v>74</v>
      </c>
      <c r="E149" s="97"/>
      <c r="F149" s="99">
        <v>50</v>
      </c>
      <c r="G149" s="97" t="s">
        <v>30</v>
      </c>
      <c r="H149" s="168"/>
      <c r="I149" s="187"/>
      <c r="J149" s="103" t="s">
        <v>405</v>
      </c>
    </row>
    <row r="150" s="93" customFormat="1" ht="14.25" spans="1:10">
      <c r="A150" s="105">
        <v>148</v>
      </c>
      <c r="B150" s="189" t="s">
        <v>453</v>
      </c>
      <c r="C150" s="97" t="s">
        <v>451</v>
      </c>
      <c r="D150" s="97" t="s">
        <v>74</v>
      </c>
      <c r="E150" s="97"/>
      <c r="F150" s="99">
        <v>50</v>
      </c>
      <c r="G150" s="97" t="s">
        <v>30</v>
      </c>
      <c r="H150" s="168"/>
      <c r="I150" s="187"/>
      <c r="J150" s="103" t="s">
        <v>405</v>
      </c>
    </row>
    <row r="151" ht="14.25" spans="1:10">
      <c r="A151" s="96">
        <v>149</v>
      </c>
      <c r="B151" s="188" t="s">
        <v>454</v>
      </c>
      <c r="C151" s="97" t="s">
        <v>455</v>
      </c>
      <c r="D151" s="167" t="s">
        <v>74</v>
      </c>
      <c r="E151" s="97"/>
      <c r="F151" s="99">
        <v>30</v>
      </c>
      <c r="G151" s="167" t="s">
        <v>30</v>
      </c>
      <c r="H151" s="168"/>
      <c r="I151" s="110"/>
      <c r="J151" s="38" t="s">
        <v>405</v>
      </c>
    </row>
    <row r="152" ht="14.25" spans="1:10">
      <c r="A152" s="105">
        <v>150</v>
      </c>
      <c r="B152" s="188" t="s">
        <v>456</v>
      </c>
      <c r="C152" s="167" t="s">
        <v>457</v>
      </c>
      <c r="D152" s="167" t="s">
        <v>74</v>
      </c>
      <c r="E152" s="97"/>
      <c r="F152" s="99">
        <v>100</v>
      </c>
      <c r="G152" s="167" t="s">
        <v>30</v>
      </c>
      <c r="H152" s="168"/>
      <c r="I152" s="110"/>
      <c r="J152" s="38" t="s">
        <v>405</v>
      </c>
    </row>
    <row r="153" ht="14.25" spans="1:10">
      <c r="A153" s="96">
        <v>151</v>
      </c>
      <c r="B153" s="188" t="s">
        <v>311</v>
      </c>
      <c r="C153" s="167" t="s">
        <v>458</v>
      </c>
      <c r="D153" s="167" t="s">
        <v>74</v>
      </c>
      <c r="E153" s="97"/>
      <c r="F153" s="99">
        <v>20</v>
      </c>
      <c r="G153" s="167" t="s">
        <v>239</v>
      </c>
      <c r="H153" s="168"/>
      <c r="I153" s="110"/>
      <c r="J153" s="38" t="s">
        <v>405</v>
      </c>
    </row>
    <row r="154" ht="14.25" spans="1:10">
      <c r="A154" s="105">
        <v>152</v>
      </c>
      <c r="B154" s="188" t="s">
        <v>459</v>
      </c>
      <c r="C154" s="98" t="s">
        <v>460</v>
      </c>
      <c r="D154" s="167" t="s">
        <v>74</v>
      </c>
      <c r="E154" s="97"/>
      <c r="F154" s="99">
        <v>50</v>
      </c>
      <c r="G154" s="167" t="s">
        <v>30</v>
      </c>
      <c r="H154" s="168"/>
      <c r="I154" s="110"/>
      <c r="J154" s="38" t="s">
        <v>405</v>
      </c>
    </row>
    <row r="155" ht="14.25" spans="1:10">
      <c r="A155" s="96">
        <v>153</v>
      </c>
      <c r="B155" s="188" t="s">
        <v>461</v>
      </c>
      <c r="C155" s="97" t="s">
        <v>462</v>
      </c>
      <c r="D155" s="167" t="s">
        <v>74</v>
      </c>
      <c r="E155" s="97"/>
      <c r="F155" s="99">
        <v>5</v>
      </c>
      <c r="G155" s="167" t="s">
        <v>13</v>
      </c>
      <c r="H155" s="168"/>
      <c r="I155" s="110"/>
      <c r="J155" s="38" t="s">
        <v>405</v>
      </c>
    </row>
    <row r="156" ht="14.25" spans="1:10">
      <c r="A156" s="105">
        <v>154</v>
      </c>
      <c r="B156" s="188" t="s">
        <v>463</v>
      </c>
      <c r="C156" s="97" t="s">
        <v>431</v>
      </c>
      <c r="D156" s="167" t="s">
        <v>74</v>
      </c>
      <c r="E156" s="97"/>
      <c r="F156" s="99">
        <v>5500</v>
      </c>
      <c r="G156" s="167" t="s">
        <v>95</v>
      </c>
      <c r="H156" s="168"/>
      <c r="I156" s="110"/>
      <c r="J156" s="38" t="s">
        <v>405</v>
      </c>
    </row>
    <row r="157" ht="14.25" spans="1:10">
      <c r="A157" s="96">
        <v>155</v>
      </c>
      <c r="B157" s="188" t="s">
        <v>464</v>
      </c>
      <c r="C157" s="190" t="s">
        <v>465</v>
      </c>
      <c r="D157" s="167" t="s">
        <v>74</v>
      </c>
      <c r="E157" s="97"/>
      <c r="F157" s="99">
        <v>500</v>
      </c>
      <c r="G157" s="167" t="s">
        <v>215</v>
      </c>
      <c r="H157" s="168"/>
      <c r="I157" s="110"/>
      <c r="J157" s="38" t="s">
        <v>405</v>
      </c>
    </row>
    <row r="158" ht="14.25" spans="1:10">
      <c r="A158" s="105">
        <v>156</v>
      </c>
      <c r="B158" s="188" t="s">
        <v>466</v>
      </c>
      <c r="C158" s="97" t="s">
        <v>467</v>
      </c>
      <c r="D158" s="167" t="s">
        <v>74</v>
      </c>
      <c r="E158" s="97"/>
      <c r="F158" s="99">
        <v>5</v>
      </c>
      <c r="G158" s="167" t="s">
        <v>386</v>
      </c>
      <c r="H158" s="168"/>
      <c r="I158" s="110"/>
      <c r="J158" s="38" t="s">
        <v>405</v>
      </c>
    </row>
    <row r="159" ht="27" spans="1:10">
      <c r="A159" s="96">
        <v>157</v>
      </c>
      <c r="B159" s="188" t="s">
        <v>468</v>
      </c>
      <c r="C159" s="103" t="s">
        <v>469</v>
      </c>
      <c r="D159" s="167" t="s">
        <v>74</v>
      </c>
      <c r="E159" s="97"/>
      <c r="F159" s="99">
        <v>1</v>
      </c>
      <c r="G159" s="167" t="s">
        <v>30</v>
      </c>
      <c r="H159" s="168"/>
      <c r="I159" s="110"/>
      <c r="J159" s="38" t="s">
        <v>405</v>
      </c>
    </row>
    <row r="160" ht="14.25" spans="1:10">
      <c r="A160" s="105">
        <v>158</v>
      </c>
      <c r="B160" s="188" t="s">
        <v>470</v>
      </c>
      <c r="C160" s="98" t="s">
        <v>471</v>
      </c>
      <c r="D160" s="167" t="s">
        <v>74</v>
      </c>
      <c r="E160" s="97"/>
      <c r="F160" s="99">
        <v>8</v>
      </c>
      <c r="G160" s="167" t="s">
        <v>242</v>
      </c>
      <c r="H160" s="168"/>
      <c r="I160" s="110"/>
      <c r="J160" s="38" t="s">
        <v>405</v>
      </c>
    </row>
    <row r="161" ht="14.25" spans="1:10">
      <c r="A161" s="96">
        <v>159</v>
      </c>
      <c r="B161" s="188" t="s">
        <v>472</v>
      </c>
      <c r="C161" s="191" t="s">
        <v>473</v>
      </c>
      <c r="D161" s="167" t="s">
        <v>74</v>
      </c>
      <c r="E161" s="97"/>
      <c r="F161" s="99">
        <v>30</v>
      </c>
      <c r="G161" s="167" t="s">
        <v>474</v>
      </c>
      <c r="H161" s="168"/>
      <c r="I161" s="110"/>
      <c r="J161" s="38" t="s">
        <v>405</v>
      </c>
    </row>
    <row r="162" ht="14.25" spans="1:10">
      <c r="A162" s="105">
        <v>160</v>
      </c>
      <c r="B162" s="192" t="s">
        <v>475</v>
      </c>
      <c r="C162" s="193" t="s">
        <v>476</v>
      </c>
      <c r="D162" s="167" t="s">
        <v>74</v>
      </c>
      <c r="E162" s="97"/>
      <c r="F162" s="99">
        <v>10</v>
      </c>
      <c r="G162" s="167" t="s">
        <v>30</v>
      </c>
      <c r="H162" s="168"/>
      <c r="I162" s="110"/>
      <c r="J162" s="38" t="s">
        <v>405</v>
      </c>
    </row>
    <row r="163" ht="14.25" spans="1:10">
      <c r="A163" s="96">
        <v>161</v>
      </c>
      <c r="B163" s="192" t="s">
        <v>477</v>
      </c>
      <c r="C163" s="98" t="s">
        <v>478</v>
      </c>
      <c r="D163" s="167" t="s">
        <v>74</v>
      </c>
      <c r="E163" s="97"/>
      <c r="F163" s="99">
        <v>2</v>
      </c>
      <c r="G163" s="167" t="s">
        <v>30</v>
      </c>
      <c r="H163" s="168"/>
      <c r="I163" s="110"/>
      <c r="J163" s="38" t="s">
        <v>405</v>
      </c>
    </row>
    <row r="164" ht="14.25" spans="1:10">
      <c r="A164" s="105">
        <v>162</v>
      </c>
      <c r="B164" s="192" t="s">
        <v>331</v>
      </c>
      <c r="C164" s="97" t="s">
        <v>332</v>
      </c>
      <c r="D164" s="167" t="s">
        <v>74</v>
      </c>
      <c r="E164" s="97"/>
      <c r="F164" s="99">
        <v>1</v>
      </c>
      <c r="G164" s="167" t="s">
        <v>30</v>
      </c>
      <c r="H164" s="168"/>
      <c r="I164" s="110"/>
      <c r="J164" s="38" t="s">
        <v>405</v>
      </c>
    </row>
    <row r="165" ht="14.25" spans="1:10">
      <c r="A165" s="96">
        <v>163</v>
      </c>
      <c r="B165" s="188" t="s">
        <v>277</v>
      </c>
      <c r="C165" s="167" t="s">
        <v>479</v>
      </c>
      <c r="D165" s="167" t="s">
        <v>74</v>
      </c>
      <c r="E165" s="97"/>
      <c r="F165" s="99">
        <v>30</v>
      </c>
      <c r="G165" s="167" t="s">
        <v>435</v>
      </c>
      <c r="H165" s="168"/>
      <c r="I165" s="110"/>
      <c r="J165" s="38" t="s">
        <v>405</v>
      </c>
    </row>
    <row r="166" ht="14.25" spans="1:10">
      <c r="A166" s="105">
        <v>164</v>
      </c>
      <c r="B166" s="194" t="s">
        <v>407</v>
      </c>
      <c r="C166" s="115" t="s">
        <v>408</v>
      </c>
      <c r="D166" s="167" t="s">
        <v>74</v>
      </c>
      <c r="E166" s="115"/>
      <c r="F166" s="116">
        <v>10</v>
      </c>
      <c r="G166" s="195" t="s">
        <v>348</v>
      </c>
      <c r="H166" s="117"/>
      <c r="I166" s="117"/>
      <c r="J166" s="115" t="s">
        <v>480</v>
      </c>
    </row>
    <row r="167" ht="14.25" spans="1:10">
      <c r="A167" s="96">
        <v>165</v>
      </c>
      <c r="B167" s="196" t="s">
        <v>409</v>
      </c>
      <c r="C167" s="171" t="s">
        <v>408</v>
      </c>
      <c r="D167" s="167" t="s">
        <v>74</v>
      </c>
      <c r="E167" s="171"/>
      <c r="F167" s="180">
        <v>10</v>
      </c>
      <c r="G167" s="197" t="s">
        <v>348</v>
      </c>
      <c r="H167" s="174"/>
      <c r="I167" s="174"/>
      <c r="J167" s="115" t="s">
        <v>480</v>
      </c>
    </row>
    <row r="168" ht="14.25" spans="1:10">
      <c r="A168" s="105">
        <v>166</v>
      </c>
      <c r="B168" s="196" t="s">
        <v>410</v>
      </c>
      <c r="C168" s="171" t="s">
        <v>408</v>
      </c>
      <c r="D168" s="167" t="s">
        <v>74</v>
      </c>
      <c r="E168" s="171"/>
      <c r="F168" s="180">
        <v>5</v>
      </c>
      <c r="G168" s="197" t="s">
        <v>348</v>
      </c>
      <c r="H168" s="174"/>
      <c r="I168" s="174"/>
      <c r="J168" s="115" t="s">
        <v>480</v>
      </c>
    </row>
    <row r="169" ht="14.25" spans="1:10">
      <c r="A169" s="96">
        <v>167</v>
      </c>
      <c r="B169" s="196" t="s">
        <v>411</v>
      </c>
      <c r="C169" s="171" t="s">
        <v>408</v>
      </c>
      <c r="D169" s="167" t="s">
        <v>74</v>
      </c>
      <c r="E169" s="171"/>
      <c r="F169" s="180">
        <v>5</v>
      </c>
      <c r="G169" s="197" t="s">
        <v>348</v>
      </c>
      <c r="H169" s="174"/>
      <c r="I169" s="174"/>
      <c r="J169" s="115" t="s">
        <v>480</v>
      </c>
    </row>
    <row r="170" ht="14.25" spans="1:10">
      <c r="A170" s="105">
        <v>168</v>
      </c>
      <c r="B170" s="113" t="s">
        <v>481</v>
      </c>
      <c r="C170" s="171" t="s">
        <v>408</v>
      </c>
      <c r="D170" s="167" t="s">
        <v>74</v>
      </c>
      <c r="E170" s="115"/>
      <c r="F170" s="116">
        <v>5</v>
      </c>
      <c r="G170" s="115" t="s">
        <v>30</v>
      </c>
      <c r="H170" s="117"/>
      <c r="I170" s="117"/>
      <c r="J170" s="115" t="s">
        <v>480</v>
      </c>
    </row>
    <row r="171" ht="14.25" spans="1:10">
      <c r="A171" s="96">
        <v>169</v>
      </c>
      <c r="B171" s="113" t="s">
        <v>301</v>
      </c>
      <c r="C171" s="115" t="s">
        <v>404</v>
      </c>
      <c r="D171" s="167" t="s">
        <v>74</v>
      </c>
      <c r="E171" s="115"/>
      <c r="F171" s="116">
        <v>3</v>
      </c>
      <c r="G171" s="195" t="s">
        <v>192</v>
      </c>
      <c r="H171" s="117"/>
      <c r="I171" s="117"/>
      <c r="J171" s="115" t="s">
        <v>480</v>
      </c>
    </row>
    <row r="172" ht="14.25" spans="1:10">
      <c r="A172" s="105">
        <v>170</v>
      </c>
      <c r="B172" s="194" t="s">
        <v>421</v>
      </c>
      <c r="C172" s="115" t="s">
        <v>408</v>
      </c>
      <c r="D172" s="167" t="s">
        <v>74</v>
      </c>
      <c r="E172" s="115"/>
      <c r="F172" s="116">
        <v>20</v>
      </c>
      <c r="G172" s="195" t="s">
        <v>348</v>
      </c>
      <c r="H172" s="117"/>
      <c r="I172" s="117"/>
      <c r="J172" s="115" t="s">
        <v>480</v>
      </c>
    </row>
    <row r="173" ht="14.25" spans="1:10">
      <c r="A173" s="96">
        <v>171</v>
      </c>
      <c r="B173" s="196" t="s">
        <v>422</v>
      </c>
      <c r="C173" s="171" t="s">
        <v>408</v>
      </c>
      <c r="D173" s="167" t="s">
        <v>74</v>
      </c>
      <c r="E173" s="115"/>
      <c r="F173" s="116">
        <v>20</v>
      </c>
      <c r="G173" s="195" t="s">
        <v>348</v>
      </c>
      <c r="H173" s="117"/>
      <c r="I173" s="117"/>
      <c r="J173" s="115" t="s">
        <v>480</v>
      </c>
    </row>
    <row r="174" ht="14.25" spans="1:10">
      <c r="A174" s="105">
        <v>172</v>
      </c>
      <c r="B174" s="98" t="s">
        <v>438</v>
      </c>
      <c r="C174" s="98" t="s">
        <v>439</v>
      </c>
      <c r="D174" s="167" t="s">
        <v>74</v>
      </c>
      <c r="E174" s="167"/>
      <c r="F174" s="99">
        <v>13500</v>
      </c>
      <c r="G174" s="198" t="s">
        <v>348</v>
      </c>
      <c r="H174" s="168"/>
      <c r="I174" s="110"/>
      <c r="J174" s="167" t="s">
        <v>480</v>
      </c>
    </row>
    <row r="175" ht="14.25" spans="1:10">
      <c r="A175" s="96">
        <v>173</v>
      </c>
      <c r="B175" s="98" t="s">
        <v>425</v>
      </c>
      <c r="C175" s="98" t="s">
        <v>482</v>
      </c>
      <c r="D175" s="167" t="s">
        <v>74</v>
      </c>
      <c r="E175" s="167"/>
      <c r="F175" s="99">
        <v>150</v>
      </c>
      <c r="G175" s="198" t="s">
        <v>319</v>
      </c>
      <c r="H175" s="168"/>
      <c r="I175" s="110"/>
      <c r="J175" s="167" t="s">
        <v>480</v>
      </c>
    </row>
    <row r="176" ht="14.25" spans="1:10">
      <c r="A176" s="105">
        <v>174</v>
      </c>
      <c r="B176" s="98" t="s">
        <v>428</v>
      </c>
      <c r="C176" s="98" t="s">
        <v>429</v>
      </c>
      <c r="D176" s="167" t="s">
        <v>74</v>
      </c>
      <c r="E176" s="167"/>
      <c r="F176" s="99">
        <v>5000</v>
      </c>
      <c r="G176" s="198" t="s">
        <v>30</v>
      </c>
      <c r="H176" s="168"/>
      <c r="I176" s="110"/>
      <c r="J176" s="167" t="s">
        <v>480</v>
      </c>
    </row>
    <row r="177" ht="14.25" spans="1:10">
      <c r="A177" s="96">
        <v>175</v>
      </c>
      <c r="B177" s="98" t="s">
        <v>444</v>
      </c>
      <c r="C177" s="98" t="s">
        <v>445</v>
      </c>
      <c r="D177" s="167" t="s">
        <v>74</v>
      </c>
      <c r="E177" s="167"/>
      <c r="F177" s="99">
        <v>30</v>
      </c>
      <c r="G177" s="198" t="s">
        <v>30</v>
      </c>
      <c r="H177" s="168"/>
      <c r="I177" s="110"/>
      <c r="J177" s="167" t="s">
        <v>480</v>
      </c>
    </row>
    <row r="178" ht="14.25" spans="1:10">
      <c r="A178" s="105">
        <v>176</v>
      </c>
      <c r="B178" s="98" t="s">
        <v>448</v>
      </c>
      <c r="C178" s="98" t="s">
        <v>449</v>
      </c>
      <c r="D178" s="167" t="s">
        <v>74</v>
      </c>
      <c r="E178" s="167"/>
      <c r="F178" s="99">
        <v>50</v>
      </c>
      <c r="G178" s="198" t="s">
        <v>30</v>
      </c>
      <c r="H178" s="168"/>
      <c r="I178" s="110"/>
      <c r="J178" s="167" t="s">
        <v>480</v>
      </c>
    </row>
    <row r="179" ht="14.25" spans="1:10">
      <c r="A179" s="96">
        <v>177</v>
      </c>
      <c r="B179" s="98" t="s">
        <v>430</v>
      </c>
      <c r="C179" s="199" t="s">
        <v>431</v>
      </c>
      <c r="D179" s="167" t="s">
        <v>74</v>
      </c>
      <c r="E179" s="167"/>
      <c r="F179" s="99">
        <v>1500</v>
      </c>
      <c r="G179" s="198" t="s">
        <v>95</v>
      </c>
      <c r="H179" s="168"/>
      <c r="I179" s="110"/>
      <c r="J179" s="167" t="s">
        <v>480</v>
      </c>
    </row>
    <row r="180" spans="1:10">
      <c r="A180" s="105">
        <v>178</v>
      </c>
      <c r="B180" s="200" t="s">
        <v>483</v>
      </c>
      <c r="C180" s="201" t="s">
        <v>484</v>
      </c>
      <c r="D180" s="202" t="s">
        <v>74</v>
      </c>
      <c r="E180" s="202"/>
      <c r="F180" s="203">
        <v>20</v>
      </c>
      <c r="G180" s="204" t="s">
        <v>30</v>
      </c>
      <c r="H180" s="205"/>
      <c r="I180" s="207"/>
      <c r="J180" s="208" t="s">
        <v>44</v>
      </c>
    </row>
    <row r="181" spans="1:10">
      <c r="A181" s="96">
        <v>179</v>
      </c>
      <c r="B181" s="200" t="s">
        <v>485</v>
      </c>
      <c r="C181" s="200" t="s">
        <v>486</v>
      </c>
      <c r="D181" s="202" t="s">
        <v>74</v>
      </c>
      <c r="E181" s="200" t="s">
        <v>487</v>
      </c>
      <c r="F181" s="203">
        <v>60</v>
      </c>
      <c r="G181" s="204" t="s">
        <v>30</v>
      </c>
      <c r="H181" s="205"/>
      <c r="I181" s="207"/>
      <c r="J181" s="208" t="s">
        <v>44</v>
      </c>
    </row>
    <row r="182" ht="14.25" spans="1:10">
      <c r="A182" s="105">
        <v>180</v>
      </c>
      <c r="B182" s="97" t="s">
        <v>488</v>
      </c>
      <c r="C182" s="97" t="s">
        <v>489</v>
      </c>
      <c r="D182" s="167" t="s">
        <v>74</v>
      </c>
      <c r="E182" s="167"/>
      <c r="F182" s="112">
        <v>5</v>
      </c>
      <c r="G182" s="183" t="s">
        <v>192</v>
      </c>
      <c r="H182" s="187"/>
      <c r="I182" s="110"/>
      <c r="J182" s="208" t="s">
        <v>44</v>
      </c>
    </row>
    <row r="183" ht="14.25" spans="1:10">
      <c r="A183" s="96">
        <v>181</v>
      </c>
      <c r="B183" s="97" t="s">
        <v>490</v>
      </c>
      <c r="C183" s="97" t="s">
        <v>491</v>
      </c>
      <c r="D183" s="167" t="s">
        <v>74</v>
      </c>
      <c r="E183" s="167"/>
      <c r="F183" s="112">
        <v>60</v>
      </c>
      <c r="G183" s="183" t="s">
        <v>30</v>
      </c>
      <c r="H183" s="187"/>
      <c r="I183" s="110"/>
      <c r="J183" s="208" t="s">
        <v>44</v>
      </c>
    </row>
    <row r="184" ht="14.25" spans="1:10">
      <c r="A184" s="105">
        <v>182</v>
      </c>
      <c r="B184" s="97" t="s">
        <v>492</v>
      </c>
      <c r="C184" s="97" t="s">
        <v>493</v>
      </c>
      <c r="D184" s="97" t="s">
        <v>74</v>
      </c>
      <c r="E184" s="97"/>
      <c r="F184" s="112">
        <v>100</v>
      </c>
      <c r="G184" s="183" t="s">
        <v>30</v>
      </c>
      <c r="H184" s="187"/>
      <c r="I184" s="110"/>
      <c r="J184" s="208" t="s">
        <v>44</v>
      </c>
    </row>
    <row r="185" ht="14.25" spans="1:10">
      <c r="A185" s="96">
        <v>183</v>
      </c>
      <c r="B185" s="97" t="s">
        <v>494</v>
      </c>
      <c r="C185" s="97" t="s">
        <v>495</v>
      </c>
      <c r="D185" s="167" t="s">
        <v>74</v>
      </c>
      <c r="E185" s="167"/>
      <c r="F185" s="112">
        <v>200</v>
      </c>
      <c r="G185" s="183" t="s">
        <v>30</v>
      </c>
      <c r="H185" s="187"/>
      <c r="I185" s="110"/>
      <c r="J185" s="208" t="s">
        <v>44</v>
      </c>
    </row>
    <row r="186" ht="14.25" spans="1:10">
      <c r="A186" s="105">
        <v>184</v>
      </c>
      <c r="B186" s="97" t="s">
        <v>496</v>
      </c>
      <c r="C186" s="97" t="s">
        <v>497</v>
      </c>
      <c r="D186" s="167" t="s">
        <v>74</v>
      </c>
      <c r="E186" s="167"/>
      <c r="F186" s="112">
        <v>200</v>
      </c>
      <c r="G186" s="183" t="s">
        <v>30</v>
      </c>
      <c r="H186" s="187"/>
      <c r="I186" s="110"/>
      <c r="J186" s="208" t="s">
        <v>44</v>
      </c>
    </row>
    <row r="187" ht="14.25" spans="1:10">
      <c r="A187" s="96">
        <v>185</v>
      </c>
      <c r="B187" s="167" t="s">
        <v>498</v>
      </c>
      <c r="C187" s="97">
        <v>50</v>
      </c>
      <c r="D187" s="167" t="s">
        <v>74</v>
      </c>
      <c r="E187" s="167" t="s">
        <v>499</v>
      </c>
      <c r="F187" s="112">
        <v>100</v>
      </c>
      <c r="G187" s="183" t="s">
        <v>30</v>
      </c>
      <c r="H187" s="187"/>
      <c r="I187" s="110"/>
      <c r="J187" s="208" t="s">
        <v>44</v>
      </c>
    </row>
    <row r="188" ht="14.25" spans="1:10">
      <c r="A188" s="105">
        <v>186</v>
      </c>
      <c r="B188" s="167" t="s">
        <v>498</v>
      </c>
      <c r="C188" s="97">
        <v>100</v>
      </c>
      <c r="D188" s="167" t="s">
        <v>74</v>
      </c>
      <c r="E188" s="167" t="s">
        <v>499</v>
      </c>
      <c r="F188" s="112">
        <v>100</v>
      </c>
      <c r="G188" s="183" t="s">
        <v>30</v>
      </c>
      <c r="H188" s="187"/>
      <c r="I188" s="110"/>
      <c r="J188" s="208" t="s">
        <v>44</v>
      </c>
    </row>
    <row r="189" ht="14.25" spans="1:10">
      <c r="A189" s="96">
        <v>187</v>
      </c>
      <c r="B189" s="167" t="s">
        <v>498</v>
      </c>
      <c r="C189" s="97">
        <v>250</v>
      </c>
      <c r="D189" s="167" t="s">
        <v>74</v>
      </c>
      <c r="E189" s="167" t="s">
        <v>499</v>
      </c>
      <c r="F189" s="112">
        <v>100</v>
      </c>
      <c r="G189" s="183" t="s">
        <v>30</v>
      </c>
      <c r="H189" s="187"/>
      <c r="I189" s="110"/>
      <c r="J189" s="208" t="s">
        <v>44</v>
      </c>
    </row>
    <row r="190" ht="14.25" spans="1:10">
      <c r="A190" s="105">
        <v>188</v>
      </c>
      <c r="B190" s="97" t="s">
        <v>500</v>
      </c>
      <c r="C190" s="167" t="s">
        <v>501</v>
      </c>
      <c r="D190" s="167" t="s">
        <v>74</v>
      </c>
      <c r="E190" s="206"/>
      <c r="F190" s="112">
        <v>100</v>
      </c>
      <c r="G190" s="183" t="s">
        <v>30</v>
      </c>
      <c r="H190" s="187"/>
      <c r="I190" s="110"/>
      <c r="J190" s="208" t="s">
        <v>44</v>
      </c>
    </row>
    <row r="191" ht="14.25" spans="1:10">
      <c r="A191" s="96">
        <v>189</v>
      </c>
      <c r="B191" s="167" t="s">
        <v>502</v>
      </c>
      <c r="C191" s="167" t="s">
        <v>503</v>
      </c>
      <c r="D191" s="97" t="s">
        <v>74</v>
      </c>
      <c r="E191" s="167"/>
      <c r="F191" s="112">
        <v>30</v>
      </c>
      <c r="G191" s="169" t="s">
        <v>30</v>
      </c>
      <c r="H191" s="187"/>
      <c r="I191" s="110"/>
      <c r="J191" s="208" t="s">
        <v>44</v>
      </c>
    </row>
    <row r="192" ht="14.25" spans="1:10">
      <c r="A192" s="105">
        <v>190</v>
      </c>
      <c r="B192" s="97" t="s">
        <v>504</v>
      </c>
      <c r="C192" s="167" t="s">
        <v>503</v>
      </c>
      <c r="D192" s="97" t="s">
        <v>74</v>
      </c>
      <c r="E192" s="167"/>
      <c r="F192" s="112">
        <v>30</v>
      </c>
      <c r="G192" s="169" t="s">
        <v>30</v>
      </c>
      <c r="H192" s="187"/>
      <c r="I192" s="110"/>
      <c r="J192" s="208" t="s">
        <v>44</v>
      </c>
    </row>
    <row r="193" ht="14.25" spans="1:10">
      <c r="A193" s="96">
        <v>191</v>
      </c>
      <c r="B193" s="97" t="s">
        <v>505</v>
      </c>
      <c r="C193" s="97" t="s">
        <v>506</v>
      </c>
      <c r="D193" s="97" t="s">
        <v>74</v>
      </c>
      <c r="E193" s="167"/>
      <c r="F193" s="112">
        <v>50</v>
      </c>
      <c r="G193" s="169" t="s">
        <v>30</v>
      </c>
      <c r="H193" s="187"/>
      <c r="I193" s="110"/>
      <c r="J193" s="208" t="s">
        <v>44</v>
      </c>
    </row>
    <row r="194" ht="14.25" spans="1:10">
      <c r="A194" s="105">
        <v>192</v>
      </c>
      <c r="B194" s="167" t="s">
        <v>507</v>
      </c>
      <c r="C194" s="167" t="s">
        <v>503</v>
      </c>
      <c r="D194" s="167" t="s">
        <v>74</v>
      </c>
      <c r="E194" s="167"/>
      <c r="F194" s="112">
        <v>30</v>
      </c>
      <c r="G194" s="169" t="s">
        <v>30</v>
      </c>
      <c r="H194" s="187"/>
      <c r="I194" s="110"/>
      <c r="J194" s="208" t="s">
        <v>44</v>
      </c>
    </row>
    <row r="195" ht="14.25" spans="1:10">
      <c r="A195" s="96">
        <v>193</v>
      </c>
      <c r="B195" s="97" t="s">
        <v>508</v>
      </c>
      <c r="C195" s="97" t="s">
        <v>509</v>
      </c>
      <c r="D195" s="167" t="s">
        <v>74</v>
      </c>
      <c r="E195" s="167"/>
      <c r="F195" s="112">
        <v>20</v>
      </c>
      <c r="G195" s="183" t="s">
        <v>30</v>
      </c>
      <c r="H195" s="187"/>
      <c r="I195" s="110"/>
      <c r="J195" s="208" t="s">
        <v>44</v>
      </c>
    </row>
    <row r="196" ht="14.25" spans="1:10">
      <c r="A196" s="105">
        <v>194</v>
      </c>
      <c r="B196" s="97" t="s">
        <v>510</v>
      </c>
      <c r="C196" s="97" t="s">
        <v>511</v>
      </c>
      <c r="D196" s="167" t="s">
        <v>74</v>
      </c>
      <c r="E196" s="167"/>
      <c r="F196" s="112">
        <v>20</v>
      </c>
      <c r="G196" s="169" t="s">
        <v>30</v>
      </c>
      <c r="H196" s="187"/>
      <c r="I196" s="110"/>
      <c r="J196" s="208" t="s">
        <v>44</v>
      </c>
    </row>
    <row r="197" ht="14.25" spans="1:10">
      <c r="A197" s="96">
        <v>195</v>
      </c>
      <c r="B197" s="97" t="s">
        <v>512</v>
      </c>
      <c r="C197" s="97" t="s">
        <v>511</v>
      </c>
      <c r="D197" s="167" t="s">
        <v>74</v>
      </c>
      <c r="E197" s="167"/>
      <c r="F197" s="112">
        <v>20</v>
      </c>
      <c r="G197" s="169" t="s">
        <v>30</v>
      </c>
      <c r="H197" s="187"/>
      <c r="I197" s="110"/>
      <c r="J197" s="208" t="s">
        <v>44</v>
      </c>
    </row>
    <row r="198" ht="14.25" spans="1:10">
      <c r="A198" s="105">
        <v>196</v>
      </c>
      <c r="B198" s="97" t="s">
        <v>513</v>
      </c>
      <c r="C198" s="97" t="s">
        <v>514</v>
      </c>
      <c r="D198" s="167" t="s">
        <v>74</v>
      </c>
      <c r="E198" s="167"/>
      <c r="F198" s="112">
        <v>30</v>
      </c>
      <c r="G198" s="183" t="s">
        <v>30</v>
      </c>
      <c r="H198" s="187"/>
      <c r="I198" s="110"/>
      <c r="J198" s="208" t="s">
        <v>44</v>
      </c>
    </row>
    <row r="199" ht="14.25" spans="1:10">
      <c r="A199" s="96">
        <v>197</v>
      </c>
      <c r="B199" s="97" t="s">
        <v>507</v>
      </c>
      <c r="C199" s="97" t="s">
        <v>515</v>
      </c>
      <c r="D199" s="167" t="s">
        <v>74</v>
      </c>
      <c r="E199" s="167"/>
      <c r="F199" s="112">
        <v>30</v>
      </c>
      <c r="G199" s="183" t="s">
        <v>30</v>
      </c>
      <c r="H199" s="187"/>
      <c r="I199" s="110"/>
      <c r="J199" s="208" t="s">
        <v>44</v>
      </c>
    </row>
    <row r="200" ht="14.25" spans="1:10">
      <c r="A200" s="105">
        <v>198</v>
      </c>
      <c r="B200" s="167" t="s">
        <v>516</v>
      </c>
      <c r="C200" s="167" t="s">
        <v>517</v>
      </c>
      <c r="D200" s="167" t="s">
        <v>74</v>
      </c>
      <c r="E200" s="167"/>
      <c r="F200" s="112">
        <v>100</v>
      </c>
      <c r="G200" s="169" t="s">
        <v>30</v>
      </c>
      <c r="H200" s="187"/>
      <c r="I200" s="110"/>
      <c r="J200" s="208" t="s">
        <v>44</v>
      </c>
    </row>
    <row r="201" ht="14.25" spans="1:10">
      <c r="A201" s="96">
        <v>199</v>
      </c>
      <c r="B201" s="167" t="s">
        <v>516</v>
      </c>
      <c r="C201" s="167" t="s">
        <v>518</v>
      </c>
      <c r="D201" s="167" t="s">
        <v>74</v>
      </c>
      <c r="E201" s="167"/>
      <c r="F201" s="112">
        <v>100</v>
      </c>
      <c r="G201" s="169" t="s">
        <v>30</v>
      </c>
      <c r="H201" s="187"/>
      <c r="I201" s="110"/>
      <c r="J201" s="208" t="s">
        <v>44</v>
      </c>
    </row>
    <row r="202" ht="14.25" spans="1:10">
      <c r="A202" s="105">
        <v>200</v>
      </c>
      <c r="B202" s="209" t="s">
        <v>519</v>
      </c>
      <c r="C202" s="209" t="s">
        <v>520</v>
      </c>
      <c r="D202" s="167" t="s">
        <v>74</v>
      </c>
      <c r="E202" s="206"/>
      <c r="F202" s="112">
        <v>100</v>
      </c>
      <c r="G202" s="209" t="s">
        <v>251</v>
      </c>
      <c r="H202" s="187"/>
      <c r="I202" s="110"/>
      <c r="J202" s="208" t="s">
        <v>44</v>
      </c>
    </row>
    <row r="203" ht="14.25" spans="1:10">
      <c r="A203" s="96">
        <v>201</v>
      </c>
      <c r="B203" s="209" t="s">
        <v>521</v>
      </c>
      <c r="C203" s="209" t="s">
        <v>522</v>
      </c>
      <c r="D203" s="167" t="s">
        <v>74</v>
      </c>
      <c r="E203" s="206" t="s">
        <v>523</v>
      </c>
      <c r="F203" s="112">
        <v>1000</v>
      </c>
      <c r="G203" s="167" t="s">
        <v>524</v>
      </c>
      <c r="H203" s="187"/>
      <c r="I203" s="110"/>
      <c r="J203" s="208" t="s">
        <v>44</v>
      </c>
    </row>
    <row r="204" ht="14.25" spans="1:10">
      <c r="A204" s="105">
        <v>202</v>
      </c>
      <c r="B204" s="209" t="s">
        <v>521</v>
      </c>
      <c r="C204" s="97" t="s">
        <v>377</v>
      </c>
      <c r="D204" s="167" t="s">
        <v>74</v>
      </c>
      <c r="E204" s="206" t="s">
        <v>523</v>
      </c>
      <c r="F204" s="112">
        <v>1000</v>
      </c>
      <c r="G204" s="183" t="s">
        <v>524</v>
      </c>
      <c r="H204" s="187"/>
      <c r="I204" s="110"/>
      <c r="J204" s="208" t="s">
        <v>44</v>
      </c>
    </row>
    <row r="205" ht="14.25" spans="1:10">
      <c r="A205" s="96">
        <v>203</v>
      </c>
      <c r="B205" s="210" t="s">
        <v>525</v>
      </c>
      <c r="C205" s="167" t="s">
        <v>526</v>
      </c>
      <c r="D205" s="167" t="s">
        <v>74</v>
      </c>
      <c r="E205" s="206" t="s">
        <v>523</v>
      </c>
      <c r="F205" s="112">
        <v>10</v>
      </c>
      <c r="G205" s="169" t="s">
        <v>242</v>
      </c>
      <c r="H205" s="187"/>
      <c r="I205" s="110"/>
      <c r="J205" s="208" t="s">
        <v>44</v>
      </c>
    </row>
    <row r="206" ht="14.25" spans="1:10">
      <c r="A206" s="105">
        <v>204</v>
      </c>
      <c r="B206" s="210" t="s">
        <v>209</v>
      </c>
      <c r="C206" s="167" t="s">
        <v>527</v>
      </c>
      <c r="D206" s="167" t="s">
        <v>74</v>
      </c>
      <c r="E206" s="206"/>
      <c r="F206" s="112">
        <v>10</v>
      </c>
      <c r="G206" s="169" t="s">
        <v>192</v>
      </c>
      <c r="H206" s="187"/>
      <c r="I206" s="110"/>
      <c r="J206" s="208" t="s">
        <v>44</v>
      </c>
    </row>
    <row r="207" ht="14.25" spans="1:10">
      <c r="A207" s="96">
        <v>205</v>
      </c>
      <c r="B207" s="209" t="s">
        <v>528</v>
      </c>
      <c r="C207" s="97" t="s">
        <v>529</v>
      </c>
      <c r="D207" s="167" t="s">
        <v>74</v>
      </c>
      <c r="E207" s="206"/>
      <c r="F207" s="112">
        <v>10</v>
      </c>
      <c r="G207" s="183" t="s">
        <v>192</v>
      </c>
      <c r="H207" s="187"/>
      <c r="I207" s="110"/>
      <c r="J207" s="208" t="s">
        <v>44</v>
      </c>
    </row>
    <row r="208" ht="14.25" spans="1:10">
      <c r="A208" s="105">
        <v>206</v>
      </c>
      <c r="B208" s="209" t="s">
        <v>530</v>
      </c>
      <c r="C208" s="97" t="s">
        <v>531</v>
      </c>
      <c r="D208" s="167" t="s">
        <v>74</v>
      </c>
      <c r="E208" s="206"/>
      <c r="F208" s="112">
        <v>2</v>
      </c>
      <c r="G208" s="183" t="s">
        <v>192</v>
      </c>
      <c r="H208" s="187"/>
      <c r="I208" s="110"/>
      <c r="J208" s="208" t="s">
        <v>44</v>
      </c>
    </row>
    <row r="209" ht="14.25" spans="1:10">
      <c r="A209" s="96">
        <v>207</v>
      </c>
      <c r="B209" s="209" t="s">
        <v>470</v>
      </c>
      <c r="C209" s="97"/>
      <c r="D209" s="167" t="s">
        <v>74</v>
      </c>
      <c r="E209" s="206"/>
      <c r="F209" s="112">
        <v>3</v>
      </c>
      <c r="G209" s="183" t="s">
        <v>192</v>
      </c>
      <c r="H209" s="187"/>
      <c r="I209" s="110"/>
      <c r="J209" s="208" t="s">
        <v>44</v>
      </c>
    </row>
    <row r="210" ht="14.25" spans="1:10">
      <c r="A210" s="105">
        <v>208</v>
      </c>
      <c r="B210" s="209" t="s">
        <v>346</v>
      </c>
      <c r="C210" s="97" t="s">
        <v>532</v>
      </c>
      <c r="D210" s="167" t="s">
        <v>74</v>
      </c>
      <c r="E210" s="206"/>
      <c r="F210" s="112">
        <v>250</v>
      </c>
      <c r="G210" s="183" t="s">
        <v>348</v>
      </c>
      <c r="H210" s="187"/>
      <c r="I210" s="110"/>
      <c r="J210" s="208" t="s">
        <v>44</v>
      </c>
    </row>
    <row r="211" ht="14.25" spans="1:10">
      <c r="A211" s="96">
        <v>209</v>
      </c>
      <c r="B211" s="209" t="s">
        <v>346</v>
      </c>
      <c r="C211" s="97" t="s">
        <v>533</v>
      </c>
      <c r="D211" s="167" t="s">
        <v>74</v>
      </c>
      <c r="E211" s="206"/>
      <c r="F211" s="112">
        <v>200</v>
      </c>
      <c r="G211" s="209" t="s">
        <v>348</v>
      </c>
      <c r="H211" s="187"/>
      <c r="I211" s="110"/>
      <c r="J211" s="208" t="s">
        <v>44</v>
      </c>
    </row>
    <row r="212" ht="14.25" spans="1:10">
      <c r="A212" s="105">
        <v>210</v>
      </c>
      <c r="B212" s="209" t="s">
        <v>346</v>
      </c>
      <c r="C212" s="209" t="s">
        <v>534</v>
      </c>
      <c r="D212" s="167" t="s">
        <v>74</v>
      </c>
      <c r="E212" s="206"/>
      <c r="F212" s="112">
        <v>150</v>
      </c>
      <c r="G212" s="209" t="s">
        <v>348</v>
      </c>
      <c r="H212" s="187"/>
      <c r="I212" s="110"/>
      <c r="J212" s="208" t="s">
        <v>44</v>
      </c>
    </row>
    <row r="213" ht="14.25" spans="1:10">
      <c r="A213" s="96">
        <v>211</v>
      </c>
      <c r="B213" s="209" t="s">
        <v>346</v>
      </c>
      <c r="C213" s="209" t="s">
        <v>535</v>
      </c>
      <c r="D213" s="167" t="s">
        <v>74</v>
      </c>
      <c r="E213" s="206"/>
      <c r="F213" s="112">
        <v>100</v>
      </c>
      <c r="G213" s="209" t="s">
        <v>348</v>
      </c>
      <c r="H213" s="187"/>
      <c r="I213" s="110"/>
      <c r="J213" s="208" t="s">
        <v>44</v>
      </c>
    </row>
    <row r="214" ht="14.25" spans="1:10">
      <c r="A214" s="105">
        <v>212</v>
      </c>
      <c r="B214" s="209" t="s">
        <v>536</v>
      </c>
      <c r="C214" s="209"/>
      <c r="D214" s="167" t="s">
        <v>74</v>
      </c>
      <c r="E214" s="206"/>
      <c r="F214" s="112">
        <v>100</v>
      </c>
      <c r="G214" s="209" t="s">
        <v>30</v>
      </c>
      <c r="H214" s="187"/>
      <c r="I214" s="110"/>
      <c r="J214" s="208" t="s">
        <v>44</v>
      </c>
    </row>
    <row r="215" ht="14.25" spans="1:10">
      <c r="A215" s="96">
        <v>213</v>
      </c>
      <c r="B215" s="97" t="s">
        <v>537</v>
      </c>
      <c r="C215" s="97" t="s">
        <v>534</v>
      </c>
      <c r="D215" s="167" t="s">
        <v>74</v>
      </c>
      <c r="E215" s="183" t="s">
        <v>538</v>
      </c>
      <c r="F215" s="112">
        <v>2000</v>
      </c>
      <c r="G215" s="97" t="s">
        <v>30</v>
      </c>
      <c r="H215" s="187"/>
      <c r="I215" s="110"/>
      <c r="J215" s="208" t="s">
        <v>44</v>
      </c>
    </row>
    <row r="216" ht="14.25" spans="1:10">
      <c r="A216" s="105">
        <v>214</v>
      </c>
      <c r="B216" s="209" t="s">
        <v>275</v>
      </c>
      <c r="C216" s="167" t="s">
        <v>539</v>
      </c>
      <c r="D216" s="167" t="s">
        <v>74</v>
      </c>
      <c r="E216" s="206"/>
      <c r="F216" s="112">
        <v>30</v>
      </c>
      <c r="G216" s="183" t="s">
        <v>435</v>
      </c>
      <c r="H216" s="187"/>
      <c r="I216" s="110"/>
      <c r="J216" s="208" t="s">
        <v>44</v>
      </c>
    </row>
    <row r="217" ht="14.25" spans="1:10">
      <c r="A217" s="96">
        <v>215</v>
      </c>
      <c r="B217" s="209" t="s">
        <v>540</v>
      </c>
      <c r="C217" s="167" t="s">
        <v>541</v>
      </c>
      <c r="D217" s="167" t="s">
        <v>74</v>
      </c>
      <c r="E217" s="206"/>
      <c r="F217" s="112">
        <v>30</v>
      </c>
      <c r="G217" s="183" t="s">
        <v>30</v>
      </c>
      <c r="H217" s="187"/>
      <c r="I217" s="110"/>
      <c r="J217" s="208" t="s">
        <v>44</v>
      </c>
    </row>
    <row r="218" ht="14.25" spans="1:10">
      <c r="A218" s="105">
        <v>216</v>
      </c>
      <c r="B218" s="97" t="s">
        <v>243</v>
      </c>
      <c r="C218" s="97" t="s">
        <v>542</v>
      </c>
      <c r="D218" s="97" t="s">
        <v>74</v>
      </c>
      <c r="E218" s="211" t="s">
        <v>543</v>
      </c>
      <c r="F218" s="112">
        <v>200</v>
      </c>
      <c r="G218" s="183" t="s">
        <v>30</v>
      </c>
      <c r="H218" s="187"/>
      <c r="I218" s="110"/>
      <c r="J218" s="208" t="s">
        <v>44</v>
      </c>
    </row>
    <row r="219" ht="14.25" spans="1:10">
      <c r="A219" s="96">
        <v>217</v>
      </c>
      <c r="B219" s="209" t="s">
        <v>472</v>
      </c>
      <c r="C219" s="209" t="s">
        <v>544</v>
      </c>
      <c r="D219" s="167" t="s">
        <v>74</v>
      </c>
      <c r="E219" s="206"/>
      <c r="F219" s="112">
        <v>10</v>
      </c>
      <c r="G219" s="210" t="s">
        <v>192</v>
      </c>
      <c r="H219" s="187"/>
      <c r="I219" s="110"/>
      <c r="J219" s="208" t="s">
        <v>44</v>
      </c>
    </row>
    <row r="220" ht="14.25" spans="1:10">
      <c r="A220" s="105">
        <v>218</v>
      </c>
      <c r="B220" s="167" t="s">
        <v>545</v>
      </c>
      <c r="C220" s="167" t="s">
        <v>546</v>
      </c>
      <c r="D220" s="167" t="s">
        <v>74</v>
      </c>
      <c r="E220" s="206"/>
      <c r="F220" s="112">
        <v>400</v>
      </c>
      <c r="G220" s="167" t="s">
        <v>30</v>
      </c>
      <c r="H220" s="187"/>
      <c r="I220" s="110"/>
      <c r="J220" s="208" t="s">
        <v>44</v>
      </c>
    </row>
    <row r="221" ht="14.25" spans="1:10">
      <c r="A221" s="96">
        <v>219</v>
      </c>
      <c r="B221" s="97" t="s">
        <v>547</v>
      </c>
      <c r="C221" s="97" t="s">
        <v>548</v>
      </c>
      <c r="D221" s="167" t="s">
        <v>74</v>
      </c>
      <c r="E221" s="206"/>
      <c r="F221" s="112">
        <v>100</v>
      </c>
      <c r="G221" s="183" t="s">
        <v>30</v>
      </c>
      <c r="H221" s="187"/>
      <c r="I221" s="110"/>
      <c r="J221" s="208" t="s">
        <v>44</v>
      </c>
    </row>
    <row r="222" ht="14.25" spans="1:10">
      <c r="A222" s="105">
        <v>220</v>
      </c>
      <c r="B222" s="97" t="s">
        <v>547</v>
      </c>
      <c r="C222" s="97" t="s">
        <v>493</v>
      </c>
      <c r="D222" s="167" t="s">
        <v>74</v>
      </c>
      <c r="E222" s="206"/>
      <c r="F222" s="112">
        <v>100</v>
      </c>
      <c r="G222" s="183" t="s">
        <v>30</v>
      </c>
      <c r="H222" s="187"/>
      <c r="I222" s="110"/>
      <c r="J222" s="208" t="s">
        <v>44</v>
      </c>
    </row>
    <row r="223" ht="14.25" spans="1:10">
      <c r="A223" s="96">
        <v>221</v>
      </c>
      <c r="B223" s="167" t="s">
        <v>549</v>
      </c>
      <c r="C223" s="167" t="s">
        <v>550</v>
      </c>
      <c r="D223" s="167" t="s">
        <v>74</v>
      </c>
      <c r="E223" s="183"/>
      <c r="F223" s="99">
        <v>3</v>
      </c>
      <c r="G223" s="167" t="s">
        <v>192</v>
      </c>
      <c r="H223" s="187"/>
      <c r="I223" s="110"/>
      <c r="J223" s="208" t="s">
        <v>44</v>
      </c>
    </row>
    <row r="224" ht="14.25" spans="1:10">
      <c r="A224" s="105">
        <v>222</v>
      </c>
      <c r="B224" s="167" t="s">
        <v>551</v>
      </c>
      <c r="C224" s="167" t="s">
        <v>552</v>
      </c>
      <c r="D224" s="167" t="s">
        <v>74</v>
      </c>
      <c r="E224" s="169" t="s">
        <v>553</v>
      </c>
      <c r="F224" s="99">
        <v>100</v>
      </c>
      <c r="G224" s="167" t="s">
        <v>365</v>
      </c>
      <c r="H224" s="187"/>
      <c r="I224" s="110"/>
      <c r="J224" s="208" t="s">
        <v>44</v>
      </c>
    </row>
    <row r="225" ht="14.25" spans="1:10">
      <c r="A225" s="96">
        <v>223</v>
      </c>
      <c r="B225" s="167" t="s">
        <v>537</v>
      </c>
      <c r="C225" s="167" t="s">
        <v>535</v>
      </c>
      <c r="D225" s="167" t="s">
        <v>74</v>
      </c>
      <c r="E225" s="169" t="s">
        <v>538</v>
      </c>
      <c r="F225" s="99">
        <v>100</v>
      </c>
      <c r="G225" s="167" t="s">
        <v>30</v>
      </c>
      <c r="H225" s="187"/>
      <c r="I225" s="110"/>
      <c r="J225" s="208" t="s">
        <v>44</v>
      </c>
    </row>
    <row r="226" ht="14.25" spans="1:10">
      <c r="A226" s="105">
        <v>224</v>
      </c>
      <c r="B226" s="167" t="s">
        <v>537</v>
      </c>
      <c r="C226" s="167" t="s">
        <v>554</v>
      </c>
      <c r="D226" s="167" t="s">
        <v>74</v>
      </c>
      <c r="E226" s="169" t="s">
        <v>538</v>
      </c>
      <c r="F226" s="99">
        <v>100</v>
      </c>
      <c r="G226" s="167" t="s">
        <v>30</v>
      </c>
      <c r="H226" s="187"/>
      <c r="I226" s="110"/>
      <c r="J226" s="208" t="s">
        <v>44</v>
      </c>
    </row>
    <row r="227" ht="14.25" spans="1:10">
      <c r="A227" s="96">
        <v>225</v>
      </c>
      <c r="B227" s="167" t="s">
        <v>555</v>
      </c>
      <c r="C227" s="167" t="s">
        <v>556</v>
      </c>
      <c r="D227" s="167" t="s">
        <v>74</v>
      </c>
      <c r="E227" s="169" t="s">
        <v>557</v>
      </c>
      <c r="F227" s="99">
        <v>2</v>
      </c>
      <c r="G227" s="167" t="s">
        <v>192</v>
      </c>
      <c r="H227" s="187"/>
      <c r="I227" s="110"/>
      <c r="J227" s="208" t="s">
        <v>44</v>
      </c>
    </row>
    <row r="228" ht="14.25" spans="1:10">
      <c r="A228" s="105">
        <v>226</v>
      </c>
      <c r="B228" s="167" t="s">
        <v>555</v>
      </c>
      <c r="C228" s="167" t="s">
        <v>558</v>
      </c>
      <c r="D228" s="167" t="s">
        <v>74</v>
      </c>
      <c r="E228" s="169" t="s">
        <v>557</v>
      </c>
      <c r="F228" s="99">
        <v>2</v>
      </c>
      <c r="G228" s="167" t="s">
        <v>192</v>
      </c>
      <c r="H228" s="187"/>
      <c r="I228" s="110"/>
      <c r="J228" s="208" t="s">
        <v>44</v>
      </c>
    </row>
    <row r="229" ht="14.25" spans="1:10">
      <c r="A229" s="96">
        <v>227</v>
      </c>
      <c r="B229" s="97" t="s">
        <v>559</v>
      </c>
      <c r="C229" s="97" t="s">
        <v>560</v>
      </c>
      <c r="D229" s="167" t="s">
        <v>74</v>
      </c>
      <c r="E229" s="183" t="s">
        <v>561</v>
      </c>
      <c r="F229" s="99">
        <v>5</v>
      </c>
      <c r="G229" s="97" t="s">
        <v>67</v>
      </c>
      <c r="H229" s="187"/>
      <c r="I229" s="110"/>
      <c r="J229" s="208" t="s">
        <v>44</v>
      </c>
    </row>
    <row r="230" ht="14.25" spans="1:10">
      <c r="A230" s="105">
        <v>228</v>
      </c>
      <c r="B230" s="97" t="s">
        <v>559</v>
      </c>
      <c r="C230" s="97" t="s">
        <v>562</v>
      </c>
      <c r="D230" s="167" t="s">
        <v>74</v>
      </c>
      <c r="E230" s="183" t="s">
        <v>561</v>
      </c>
      <c r="F230" s="99">
        <v>5</v>
      </c>
      <c r="G230" s="97" t="s">
        <v>67</v>
      </c>
      <c r="H230" s="187"/>
      <c r="I230" s="110"/>
      <c r="J230" s="208" t="s">
        <v>44</v>
      </c>
    </row>
    <row r="231" ht="14.25" spans="1:10">
      <c r="A231" s="96">
        <v>229</v>
      </c>
      <c r="B231" s="97" t="s">
        <v>563</v>
      </c>
      <c r="C231" s="97" t="s">
        <v>564</v>
      </c>
      <c r="D231" s="167" t="s">
        <v>74</v>
      </c>
      <c r="E231" s="183"/>
      <c r="F231" s="99">
        <v>3</v>
      </c>
      <c r="G231" s="97" t="s">
        <v>30</v>
      </c>
      <c r="H231" s="187"/>
      <c r="I231" s="110"/>
      <c r="J231" s="208" t="s">
        <v>44</v>
      </c>
    </row>
    <row r="232" ht="14.25" spans="1:10">
      <c r="A232" s="105">
        <v>230</v>
      </c>
      <c r="B232" s="167" t="s">
        <v>565</v>
      </c>
      <c r="C232" s="167" t="s">
        <v>566</v>
      </c>
      <c r="D232" s="167" t="s">
        <v>74</v>
      </c>
      <c r="E232" s="183"/>
      <c r="F232" s="99">
        <v>6</v>
      </c>
      <c r="G232" s="97" t="s">
        <v>30</v>
      </c>
      <c r="H232" s="187"/>
      <c r="I232" s="110"/>
      <c r="J232" s="208" t="s">
        <v>44</v>
      </c>
    </row>
    <row r="233" ht="14.25" spans="1:10">
      <c r="A233" s="96">
        <v>231</v>
      </c>
      <c r="B233" s="97" t="s">
        <v>567</v>
      </c>
      <c r="C233" s="97" t="s">
        <v>568</v>
      </c>
      <c r="D233" s="167" t="s">
        <v>74</v>
      </c>
      <c r="E233" s="169"/>
      <c r="F233" s="99">
        <v>20</v>
      </c>
      <c r="G233" s="97" t="s">
        <v>30</v>
      </c>
      <c r="H233" s="187"/>
      <c r="I233" s="110"/>
      <c r="J233" s="208" t="s">
        <v>44</v>
      </c>
    </row>
    <row r="234" ht="14.25" spans="1:10">
      <c r="A234" s="105">
        <v>232</v>
      </c>
      <c r="B234" s="97" t="s">
        <v>569</v>
      </c>
      <c r="C234" s="97" t="s">
        <v>570</v>
      </c>
      <c r="D234" s="167" t="s">
        <v>74</v>
      </c>
      <c r="E234" s="169"/>
      <c r="F234" s="99">
        <v>10</v>
      </c>
      <c r="G234" s="97" t="s">
        <v>365</v>
      </c>
      <c r="H234" s="187"/>
      <c r="I234" s="110"/>
      <c r="J234" s="208" t="s">
        <v>44</v>
      </c>
    </row>
    <row r="235" ht="14.25" spans="1:10">
      <c r="A235" s="96">
        <v>233</v>
      </c>
      <c r="B235" s="97" t="s">
        <v>571</v>
      </c>
      <c r="C235" s="97" t="s">
        <v>572</v>
      </c>
      <c r="D235" s="167" t="s">
        <v>74</v>
      </c>
      <c r="E235" s="169"/>
      <c r="F235" s="99">
        <v>1</v>
      </c>
      <c r="G235" s="97" t="s">
        <v>251</v>
      </c>
      <c r="H235" s="187"/>
      <c r="I235" s="110"/>
      <c r="J235" s="208" t="s">
        <v>44</v>
      </c>
    </row>
    <row r="236" ht="14.25" spans="1:10">
      <c r="A236" s="105">
        <v>234</v>
      </c>
      <c r="B236" s="97" t="s">
        <v>573</v>
      </c>
      <c r="C236" s="167" t="s">
        <v>574</v>
      </c>
      <c r="D236" s="167" t="s">
        <v>74</v>
      </c>
      <c r="E236" s="169"/>
      <c r="F236" s="99">
        <v>100</v>
      </c>
      <c r="G236" s="97" t="s">
        <v>314</v>
      </c>
      <c r="H236" s="187"/>
      <c r="I236" s="110"/>
      <c r="J236" s="208" t="s">
        <v>44</v>
      </c>
    </row>
    <row r="237" ht="14.25" spans="1:10">
      <c r="A237" s="96">
        <v>235</v>
      </c>
      <c r="B237" s="97" t="s">
        <v>575</v>
      </c>
      <c r="C237" s="97" t="s">
        <v>576</v>
      </c>
      <c r="D237" s="167" t="s">
        <v>74</v>
      </c>
      <c r="E237" s="169"/>
      <c r="F237" s="99">
        <v>30</v>
      </c>
      <c r="G237" s="97" t="s">
        <v>30</v>
      </c>
      <c r="H237" s="187"/>
      <c r="I237" s="110"/>
      <c r="J237" s="208" t="s">
        <v>44</v>
      </c>
    </row>
    <row r="238" ht="14.25" spans="1:10">
      <c r="A238" s="105">
        <v>236</v>
      </c>
      <c r="B238" s="97" t="s">
        <v>577</v>
      </c>
      <c r="C238" s="97" t="s">
        <v>578</v>
      </c>
      <c r="D238" s="167" t="s">
        <v>74</v>
      </c>
      <c r="E238" s="169"/>
      <c r="F238" s="99">
        <v>50</v>
      </c>
      <c r="G238" s="97" t="s">
        <v>348</v>
      </c>
      <c r="H238" s="187"/>
      <c r="I238" s="110"/>
      <c r="J238" s="208" t="s">
        <v>44</v>
      </c>
    </row>
    <row r="239" ht="14.25" spans="1:10">
      <c r="A239" s="96">
        <v>237</v>
      </c>
      <c r="B239" s="97" t="s">
        <v>577</v>
      </c>
      <c r="C239" s="97" t="s">
        <v>579</v>
      </c>
      <c r="D239" s="167" t="s">
        <v>74</v>
      </c>
      <c r="E239" s="169"/>
      <c r="F239" s="99">
        <v>20</v>
      </c>
      <c r="G239" s="97" t="s">
        <v>348</v>
      </c>
      <c r="H239" s="187"/>
      <c r="I239" s="110"/>
      <c r="J239" s="208" t="s">
        <v>44</v>
      </c>
    </row>
    <row r="240" ht="14.25" spans="1:10">
      <c r="A240" s="105">
        <v>238</v>
      </c>
      <c r="B240" s="97" t="s">
        <v>580</v>
      </c>
      <c r="C240" s="167"/>
      <c r="D240" s="167" t="s">
        <v>74</v>
      </c>
      <c r="E240" s="167"/>
      <c r="F240" s="112">
        <v>2</v>
      </c>
      <c r="G240" s="97" t="s">
        <v>215</v>
      </c>
      <c r="H240" s="168"/>
      <c r="I240" s="110"/>
      <c r="J240" s="208" t="s">
        <v>44</v>
      </c>
    </row>
    <row r="241" ht="14.25" spans="1:10">
      <c r="A241" s="96">
        <v>239</v>
      </c>
      <c r="B241" s="97" t="s">
        <v>581</v>
      </c>
      <c r="C241" s="167" t="s">
        <v>582</v>
      </c>
      <c r="D241" s="167" t="s">
        <v>74</v>
      </c>
      <c r="E241" s="167"/>
      <c r="F241" s="112">
        <v>5</v>
      </c>
      <c r="G241" s="97" t="s">
        <v>215</v>
      </c>
      <c r="H241" s="168"/>
      <c r="I241" s="110"/>
      <c r="J241" s="208" t="s">
        <v>44</v>
      </c>
    </row>
    <row r="242" ht="14.25" spans="1:10">
      <c r="A242" s="105">
        <v>240</v>
      </c>
      <c r="B242" s="97" t="s">
        <v>583</v>
      </c>
      <c r="C242" s="97" t="s">
        <v>584</v>
      </c>
      <c r="D242" s="167" t="s">
        <v>74</v>
      </c>
      <c r="E242" s="183" t="s">
        <v>585</v>
      </c>
      <c r="F242" s="112">
        <v>20</v>
      </c>
      <c r="G242" s="97" t="s">
        <v>251</v>
      </c>
      <c r="H242" s="168"/>
      <c r="I242" s="110"/>
      <c r="J242" s="208" t="s">
        <v>44</v>
      </c>
    </row>
    <row r="243" ht="14.25" spans="1:10">
      <c r="A243" s="96">
        <v>241</v>
      </c>
      <c r="B243" s="97" t="s">
        <v>586</v>
      </c>
      <c r="C243" s="97" t="s">
        <v>587</v>
      </c>
      <c r="D243" s="167" t="s">
        <v>74</v>
      </c>
      <c r="E243" s="167"/>
      <c r="F243" s="112">
        <v>1</v>
      </c>
      <c r="G243" s="97" t="s">
        <v>30</v>
      </c>
      <c r="H243" s="168"/>
      <c r="I243" s="110"/>
      <c r="J243" s="208" t="s">
        <v>44</v>
      </c>
    </row>
    <row r="244" ht="14.25" spans="1:10">
      <c r="A244" s="105">
        <v>242</v>
      </c>
      <c r="B244" s="97" t="s">
        <v>320</v>
      </c>
      <c r="C244" s="97" t="s">
        <v>318</v>
      </c>
      <c r="D244" s="167" t="s">
        <v>74</v>
      </c>
      <c r="E244" s="169"/>
      <c r="F244" s="112">
        <v>5</v>
      </c>
      <c r="G244" s="183" t="s">
        <v>319</v>
      </c>
      <c r="H244" s="212"/>
      <c r="I244" s="110"/>
      <c r="J244" s="208" t="s">
        <v>44</v>
      </c>
    </row>
    <row r="245" ht="14.25" spans="1:10">
      <c r="A245" s="96">
        <v>243</v>
      </c>
      <c r="B245" s="97" t="s">
        <v>317</v>
      </c>
      <c r="C245" s="97" t="s">
        <v>318</v>
      </c>
      <c r="D245" s="167" t="s">
        <v>74</v>
      </c>
      <c r="E245" s="167"/>
      <c r="F245" s="112">
        <v>10</v>
      </c>
      <c r="G245" s="183" t="s">
        <v>319</v>
      </c>
      <c r="H245" s="212"/>
      <c r="I245" s="110"/>
      <c r="J245" s="208" t="s">
        <v>44</v>
      </c>
    </row>
    <row r="246" ht="14.25" spans="1:10">
      <c r="A246" s="105">
        <v>244</v>
      </c>
      <c r="B246" s="97" t="s">
        <v>588</v>
      </c>
      <c r="C246" s="97"/>
      <c r="D246" s="167" t="s">
        <v>74</v>
      </c>
      <c r="E246" s="183" t="s">
        <v>589</v>
      </c>
      <c r="F246" s="112">
        <v>2</v>
      </c>
      <c r="G246" s="183" t="s">
        <v>30</v>
      </c>
      <c r="H246" s="212"/>
      <c r="I246" s="110"/>
      <c r="J246" s="208" t="s">
        <v>44</v>
      </c>
    </row>
    <row r="247" ht="14.25" spans="1:10">
      <c r="A247" s="96">
        <v>245</v>
      </c>
      <c r="B247" s="97" t="s">
        <v>243</v>
      </c>
      <c r="C247" s="97" t="s">
        <v>542</v>
      </c>
      <c r="D247" s="97" t="s">
        <v>74</v>
      </c>
      <c r="E247" s="211" t="s">
        <v>543</v>
      </c>
      <c r="F247" s="112">
        <v>200</v>
      </c>
      <c r="G247" s="183" t="s">
        <v>30</v>
      </c>
      <c r="H247" s="187"/>
      <c r="I247" s="110"/>
      <c r="J247" s="208" t="s">
        <v>44</v>
      </c>
    </row>
    <row r="248" ht="14.25" spans="1:10">
      <c r="A248" s="105">
        <v>246</v>
      </c>
      <c r="B248" s="97" t="s">
        <v>590</v>
      </c>
      <c r="C248" s="97" t="s">
        <v>591</v>
      </c>
      <c r="D248" s="97" t="s">
        <v>74</v>
      </c>
      <c r="E248" s="211"/>
      <c r="F248" s="112">
        <v>2</v>
      </c>
      <c r="G248" s="209" t="s">
        <v>251</v>
      </c>
      <c r="H248" s="187"/>
      <c r="I248" s="110"/>
      <c r="J248" s="208" t="s">
        <v>44</v>
      </c>
    </row>
    <row r="249" ht="14.25" spans="1:10">
      <c r="A249" s="96">
        <v>247</v>
      </c>
      <c r="B249" s="167" t="s">
        <v>592</v>
      </c>
      <c r="C249" s="97"/>
      <c r="D249" s="97" t="s">
        <v>74</v>
      </c>
      <c r="E249" s="211"/>
      <c r="F249" s="112">
        <v>30</v>
      </c>
      <c r="G249" s="210" t="s">
        <v>30</v>
      </c>
      <c r="H249" s="187"/>
      <c r="I249" s="110"/>
      <c r="J249" s="208" t="s">
        <v>44</v>
      </c>
    </row>
    <row r="250" ht="14.25" spans="1:10">
      <c r="A250" s="105">
        <v>248</v>
      </c>
      <c r="B250" s="97" t="s">
        <v>593</v>
      </c>
      <c r="C250" s="97" t="s">
        <v>594</v>
      </c>
      <c r="D250" s="167" t="s">
        <v>74</v>
      </c>
      <c r="E250" s="167"/>
      <c r="F250" s="112">
        <v>30</v>
      </c>
      <c r="G250" s="183" t="s">
        <v>30</v>
      </c>
      <c r="H250" s="187"/>
      <c r="I250" s="110"/>
      <c r="J250" s="208" t="s">
        <v>44</v>
      </c>
    </row>
    <row r="251" ht="14.25" spans="1:10">
      <c r="A251" s="96">
        <v>249</v>
      </c>
      <c r="B251" s="167" t="s">
        <v>595</v>
      </c>
      <c r="C251" s="167" t="s">
        <v>596</v>
      </c>
      <c r="D251" s="167" t="s">
        <v>74</v>
      </c>
      <c r="E251" s="167"/>
      <c r="F251" s="112">
        <v>30</v>
      </c>
      <c r="G251" s="169" t="s">
        <v>30</v>
      </c>
      <c r="H251" s="187"/>
      <c r="I251" s="110"/>
      <c r="J251" s="208" t="s">
        <v>44</v>
      </c>
    </row>
    <row r="252" ht="14.25" spans="1:10">
      <c r="A252" s="105">
        <v>250</v>
      </c>
      <c r="B252" s="167" t="s">
        <v>597</v>
      </c>
      <c r="C252" s="167" t="s">
        <v>598</v>
      </c>
      <c r="D252" s="167" t="s">
        <v>74</v>
      </c>
      <c r="E252" s="167"/>
      <c r="F252" s="112">
        <v>10</v>
      </c>
      <c r="G252" s="169" t="s">
        <v>30</v>
      </c>
      <c r="H252" s="187"/>
      <c r="I252" s="110"/>
      <c r="J252" s="208" t="s">
        <v>44</v>
      </c>
    </row>
    <row r="253" ht="14.25" spans="1:10">
      <c r="A253" s="96">
        <v>251</v>
      </c>
      <c r="B253" s="167" t="s">
        <v>599</v>
      </c>
      <c r="C253" s="167" t="s">
        <v>600</v>
      </c>
      <c r="D253" s="167" t="s">
        <v>74</v>
      </c>
      <c r="E253" s="167"/>
      <c r="F253" s="112">
        <v>10</v>
      </c>
      <c r="G253" s="169" t="s">
        <v>192</v>
      </c>
      <c r="H253" s="187"/>
      <c r="I253" s="110"/>
      <c r="J253" s="208" t="s">
        <v>44</v>
      </c>
    </row>
    <row r="254" ht="14.25" spans="1:10">
      <c r="A254" s="105">
        <v>252</v>
      </c>
      <c r="B254" s="213" t="s">
        <v>472</v>
      </c>
      <c r="C254" s="177" t="s">
        <v>601</v>
      </c>
      <c r="D254" s="167" t="s">
        <v>74</v>
      </c>
      <c r="E254" s="115"/>
      <c r="F254" s="116">
        <v>2</v>
      </c>
      <c r="G254" s="177" t="s">
        <v>474</v>
      </c>
      <c r="H254" s="117"/>
      <c r="I254" s="117"/>
      <c r="J254" s="115" t="s">
        <v>602</v>
      </c>
    </row>
    <row r="255" ht="14.25" spans="1:10">
      <c r="A255" s="96">
        <v>253</v>
      </c>
      <c r="B255" s="213" t="s">
        <v>603</v>
      </c>
      <c r="C255" s="177"/>
      <c r="D255" s="167" t="s">
        <v>74</v>
      </c>
      <c r="E255" s="115"/>
      <c r="F255" s="116">
        <v>20</v>
      </c>
      <c r="G255" s="177" t="s">
        <v>239</v>
      </c>
      <c r="H255" s="117"/>
      <c r="I255" s="117"/>
      <c r="J255" s="115" t="s">
        <v>602</v>
      </c>
    </row>
    <row r="256" ht="14.25" spans="1:10">
      <c r="A256" s="105">
        <v>254</v>
      </c>
      <c r="B256" s="213" t="s">
        <v>604</v>
      </c>
      <c r="C256" s="115"/>
      <c r="D256" s="167" t="s">
        <v>74</v>
      </c>
      <c r="E256" s="115"/>
      <c r="F256" s="116">
        <v>2</v>
      </c>
      <c r="G256" s="177" t="s">
        <v>251</v>
      </c>
      <c r="H256" s="117"/>
      <c r="I256" s="117"/>
      <c r="J256" s="115" t="s">
        <v>602</v>
      </c>
    </row>
    <row r="257" ht="14.25" spans="1:10">
      <c r="A257" s="96">
        <v>255</v>
      </c>
      <c r="B257" s="213" t="s">
        <v>605</v>
      </c>
      <c r="C257" s="115"/>
      <c r="D257" s="167" t="s">
        <v>74</v>
      </c>
      <c r="E257" s="115"/>
      <c r="F257" s="116">
        <v>2</v>
      </c>
      <c r="G257" s="177" t="s">
        <v>251</v>
      </c>
      <c r="H257" s="117"/>
      <c r="I257" s="117"/>
      <c r="J257" s="115" t="s">
        <v>602</v>
      </c>
    </row>
    <row r="258" ht="14.25" spans="1:10">
      <c r="A258" s="105">
        <v>256</v>
      </c>
      <c r="B258" s="113" t="s">
        <v>606</v>
      </c>
      <c r="C258" s="115" t="s">
        <v>607</v>
      </c>
      <c r="D258" s="167" t="s">
        <v>74</v>
      </c>
      <c r="E258" s="115"/>
      <c r="F258" s="116">
        <v>5</v>
      </c>
      <c r="G258" s="115" t="s">
        <v>242</v>
      </c>
      <c r="H258" s="117"/>
      <c r="I258" s="117"/>
      <c r="J258" s="115" t="s">
        <v>602</v>
      </c>
    </row>
    <row r="259" ht="14.25" spans="1:10">
      <c r="A259" s="96">
        <v>257</v>
      </c>
      <c r="B259" s="113" t="s">
        <v>608</v>
      </c>
      <c r="C259" s="115"/>
      <c r="D259" s="167" t="s">
        <v>74</v>
      </c>
      <c r="E259" s="115"/>
      <c r="F259" s="116">
        <v>5</v>
      </c>
      <c r="G259" s="115" t="s">
        <v>30</v>
      </c>
      <c r="H259" s="117"/>
      <c r="I259" s="117"/>
      <c r="J259" s="115" t="s">
        <v>602</v>
      </c>
    </row>
    <row r="260" ht="14.25" spans="1:10">
      <c r="A260" s="105">
        <v>258</v>
      </c>
      <c r="B260" s="167" t="s">
        <v>207</v>
      </c>
      <c r="C260" s="97" t="s">
        <v>609</v>
      </c>
      <c r="D260" s="167" t="s">
        <v>74</v>
      </c>
      <c r="E260" s="97"/>
      <c r="F260" s="99">
        <v>200</v>
      </c>
      <c r="G260" s="167" t="s">
        <v>208</v>
      </c>
      <c r="H260" s="168"/>
      <c r="I260" s="110"/>
      <c r="J260" s="115" t="s">
        <v>602</v>
      </c>
    </row>
    <row r="261" ht="14.25" spans="1:10">
      <c r="A261" s="96">
        <v>259</v>
      </c>
      <c r="B261" s="38" t="s">
        <v>610</v>
      </c>
      <c r="C261" s="38" t="s">
        <v>611</v>
      </c>
      <c r="D261" s="167" t="s">
        <v>74</v>
      </c>
      <c r="E261" s="167"/>
      <c r="F261" s="112">
        <v>5</v>
      </c>
      <c r="G261" s="38" t="s">
        <v>192</v>
      </c>
      <c r="H261" s="168"/>
      <c r="I261" s="110"/>
      <c r="J261" s="115" t="s">
        <v>602</v>
      </c>
    </row>
    <row r="262" ht="14.25" spans="1:10">
      <c r="A262" s="105">
        <v>260</v>
      </c>
      <c r="B262" s="38" t="s">
        <v>610</v>
      </c>
      <c r="C262" s="38" t="s">
        <v>612</v>
      </c>
      <c r="D262" s="167" t="s">
        <v>74</v>
      </c>
      <c r="E262" s="167"/>
      <c r="F262" s="112">
        <v>5</v>
      </c>
      <c r="G262" s="38" t="s">
        <v>192</v>
      </c>
      <c r="H262" s="168"/>
      <c r="I262" s="110"/>
      <c r="J262" s="115" t="s">
        <v>602</v>
      </c>
    </row>
    <row r="263" ht="14.25" spans="1:10">
      <c r="A263" s="96">
        <v>261</v>
      </c>
      <c r="B263" s="38" t="s">
        <v>613</v>
      </c>
      <c r="C263" s="38" t="s">
        <v>614</v>
      </c>
      <c r="D263" s="167" t="s">
        <v>74</v>
      </c>
      <c r="E263" s="167"/>
      <c r="F263" s="112">
        <v>2</v>
      </c>
      <c r="G263" s="38" t="s">
        <v>192</v>
      </c>
      <c r="H263" s="168"/>
      <c r="I263" s="110"/>
      <c r="J263" s="115" t="s">
        <v>602</v>
      </c>
    </row>
    <row r="264" ht="14.25" spans="1:10">
      <c r="A264" s="105">
        <v>262</v>
      </c>
      <c r="B264" s="38" t="s">
        <v>615</v>
      </c>
      <c r="C264" s="38" t="s">
        <v>616</v>
      </c>
      <c r="D264" s="167" t="s">
        <v>74</v>
      </c>
      <c r="E264" s="167"/>
      <c r="F264" s="112">
        <v>10</v>
      </c>
      <c r="G264" s="38" t="s">
        <v>215</v>
      </c>
      <c r="H264" s="168"/>
      <c r="I264" s="110"/>
      <c r="J264" s="115" t="s">
        <v>602</v>
      </c>
    </row>
    <row r="265" ht="14.25" spans="1:10">
      <c r="A265" s="96">
        <v>263</v>
      </c>
      <c r="B265" s="38" t="s">
        <v>617</v>
      </c>
      <c r="C265" s="38" t="s">
        <v>618</v>
      </c>
      <c r="D265" s="167" t="s">
        <v>74</v>
      </c>
      <c r="E265" s="167"/>
      <c r="F265" s="112">
        <v>200</v>
      </c>
      <c r="G265" s="38" t="s">
        <v>30</v>
      </c>
      <c r="H265" s="168"/>
      <c r="I265" s="110"/>
      <c r="J265" s="115" t="s">
        <v>602</v>
      </c>
    </row>
    <row r="266" ht="14.25" spans="1:10">
      <c r="A266" s="105">
        <v>264</v>
      </c>
      <c r="B266" s="38" t="s">
        <v>619</v>
      </c>
      <c r="C266" s="38"/>
      <c r="D266" s="167" t="s">
        <v>74</v>
      </c>
      <c r="E266" s="167"/>
      <c r="F266" s="112">
        <v>30</v>
      </c>
      <c r="G266" s="38" t="s">
        <v>30</v>
      </c>
      <c r="H266" s="168"/>
      <c r="I266" s="110"/>
      <c r="J266" s="115" t="s">
        <v>602</v>
      </c>
    </row>
    <row r="267" ht="14.25" spans="1:10">
      <c r="A267" s="96">
        <v>265</v>
      </c>
      <c r="B267" s="167" t="s">
        <v>620</v>
      </c>
      <c r="C267" s="38"/>
      <c r="D267" s="167" t="s">
        <v>74</v>
      </c>
      <c r="E267" s="167"/>
      <c r="F267" s="112">
        <v>20</v>
      </c>
      <c r="G267" s="167" t="s">
        <v>30</v>
      </c>
      <c r="H267" s="168"/>
      <c r="I267" s="110"/>
      <c r="J267" s="115" t="s">
        <v>602</v>
      </c>
    </row>
    <row r="268" ht="14.25" spans="1:10">
      <c r="A268" s="105">
        <v>266</v>
      </c>
      <c r="B268" s="38" t="s">
        <v>621</v>
      </c>
      <c r="C268" s="38"/>
      <c r="D268" s="167" t="s">
        <v>74</v>
      </c>
      <c r="E268" s="167"/>
      <c r="F268" s="112">
        <v>100</v>
      </c>
      <c r="G268" s="38" t="s">
        <v>30</v>
      </c>
      <c r="H268" s="168"/>
      <c r="I268" s="110"/>
      <c r="J268" s="115" t="s">
        <v>602</v>
      </c>
    </row>
    <row r="269" ht="14.25" spans="1:10">
      <c r="A269" s="96">
        <v>267</v>
      </c>
      <c r="B269" s="38" t="s">
        <v>622</v>
      </c>
      <c r="C269" s="38"/>
      <c r="D269" s="167" t="s">
        <v>74</v>
      </c>
      <c r="E269" s="167"/>
      <c r="F269" s="112">
        <v>30</v>
      </c>
      <c r="G269" s="38" t="s">
        <v>30</v>
      </c>
      <c r="H269" s="168"/>
      <c r="I269" s="110"/>
      <c r="J269" s="115" t="s">
        <v>602</v>
      </c>
    </row>
    <row r="270" ht="14.25" spans="1:10">
      <c r="A270" s="105">
        <v>268</v>
      </c>
      <c r="B270" s="38" t="s">
        <v>346</v>
      </c>
      <c r="C270" s="38" t="s">
        <v>623</v>
      </c>
      <c r="D270" s="167" t="s">
        <v>74</v>
      </c>
      <c r="E270" s="167"/>
      <c r="F270" s="112">
        <v>100</v>
      </c>
      <c r="G270" s="167" t="s">
        <v>348</v>
      </c>
      <c r="H270" s="168"/>
      <c r="I270" s="110"/>
      <c r="J270" s="115" t="s">
        <v>602</v>
      </c>
    </row>
    <row r="271" ht="14.25" spans="1:10">
      <c r="A271" s="96">
        <v>269</v>
      </c>
      <c r="B271" s="38" t="s">
        <v>346</v>
      </c>
      <c r="C271" s="38" t="s">
        <v>618</v>
      </c>
      <c r="D271" s="167" t="s">
        <v>74</v>
      </c>
      <c r="E271" s="167"/>
      <c r="F271" s="112">
        <v>100</v>
      </c>
      <c r="G271" s="167" t="s">
        <v>348</v>
      </c>
      <c r="H271" s="168"/>
      <c r="I271" s="110"/>
      <c r="J271" s="115" t="s">
        <v>602</v>
      </c>
    </row>
    <row r="272" ht="14.25" spans="1:10">
      <c r="A272" s="105">
        <v>270</v>
      </c>
      <c r="B272" s="38" t="s">
        <v>346</v>
      </c>
      <c r="C272" s="38" t="s">
        <v>624</v>
      </c>
      <c r="D272" s="167" t="s">
        <v>74</v>
      </c>
      <c r="E272" s="167"/>
      <c r="F272" s="112">
        <v>300</v>
      </c>
      <c r="G272" s="167" t="s">
        <v>348</v>
      </c>
      <c r="H272" s="168"/>
      <c r="I272" s="110"/>
      <c r="J272" s="115" t="s">
        <v>602</v>
      </c>
    </row>
    <row r="273" ht="14.25" spans="1:10">
      <c r="A273" s="96">
        <v>271</v>
      </c>
      <c r="B273" s="38" t="s">
        <v>346</v>
      </c>
      <c r="C273" s="167" t="s">
        <v>625</v>
      </c>
      <c r="D273" s="167" t="s">
        <v>74</v>
      </c>
      <c r="E273" s="167"/>
      <c r="F273" s="112">
        <v>300</v>
      </c>
      <c r="G273" s="167" t="s">
        <v>348</v>
      </c>
      <c r="H273" s="168"/>
      <c r="I273" s="110"/>
      <c r="J273" s="115" t="s">
        <v>602</v>
      </c>
    </row>
    <row r="274" ht="14.25" spans="1:10">
      <c r="A274" s="105">
        <v>272</v>
      </c>
      <c r="B274" s="38" t="s">
        <v>346</v>
      </c>
      <c r="C274" s="38" t="s">
        <v>626</v>
      </c>
      <c r="D274" s="167" t="s">
        <v>74</v>
      </c>
      <c r="E274" s="167"/>
      <c r="F274" s="112">
        <v>500</v>
      </c>
      <c r="G274" s="167" t="s">
        <v>348</v>
      </c>
      <c r="H274" s="168"/>
      <c r="I274" s="110"/>
      <c r="J274" s="115" t="s">
        <v>602</v>
      </c>
    </row>
    <row r="275" ht="14.25" spans="1:10">
      <c r="A275" s="96">
        <v>273</v>
      </c>
      <c r="B275" s="38" t="s">
        <v>627</v>
      </c>
      <c r="C275" s="38" t="s">
        <v>628</v>
      </c>
      <c r="D275" s="167" t="s">
        <v>74</v>
      </c>
      <c r="E275" s="167"/>
      <c r="F275" s="112">
        <v>2</v>
      </c>
      <c r="G275" s="38" t="s">
        <v>192</v>
      </c>
      <c r="H275" s="168"/>
      <c r="I275" s="110"/>
      <c r="J275" s="115" t="s">
        <v>602</v>
      </c>
    </row>
    <row r="276" ht="14.25" spans="1:10">
      <c r="A276" s="105">
        <v>274</v>
      </c>
      <c r="B276" s="38" t="s">
        <v>528</v>
      </c>
      <c r="C276" s="38" t="s">
        <v>629</v>
      </c>
      <c r="D276" s="167" t="s">
        <v>74</v>
      </c>
      <c r="E276" s="167"/>
      <c r="F276" s="112">
        <v>4</v>
      </c>
      <c r="G276" s="38" t="s">
        <v>192</v>
      </c>
      <c r="H276" s="168"/>
      <c r="I276" s="110"/>
      <c r="J276" s="115" t="s">
        <v>602</v>
      </c>
    </row>
    <row r="277" ht="14.25" spans="1:10">
      <c r="A277" s="96">
        <v>275</v>
      </c>
      <c r="B277" s="38" t="s">
        <v>630</v>
      </c>
      <c r="C277" s="38" t="s">
        <v>631</v>
      </c>
      <c r="D277" s="167" t="s">
        <v>74</v>
      </c>
      <c r="E277" s="167"/>
      <c r="F277" s="112">
        <v>5</v>
      </c>
      <c r="G277" s="38" t="s">
        <v>205</v>
      </c>
      <c r="H277" s="168"/>
      <c r="I277" s="110"/>
      <c r="J277" s="115" t="s">
        <v>602</v>
      </c>
    </row>
    <row r="278" ht="14.25" spans="1:10">
      <c r="A278" s="105">
        <v>276</v>
      </c>
      <c r="B278" s="38" t="s">
        <v>268</v>
      </c>
      <c r="C278" s="38" t="s">
        <v>632</v>
      </c>
      <c r="D278" s="167" t="s">
        <v>74</v>
      </c>
      <c r="E278" s="167"/>
      <c r="F278" s="112">
        <v>10</v>
      </c>
      <c r="G278" s="38" t="s">
        <v>633</v>
      </c>
      <c r="H278" s="168"/>
      <c r="I278" s="110"/>
      <c r="J278" s="115" t="s">
        <v>602</v>
      </c>
    </row>
    <row r="279" ht="14.25" spans="1:10">
      <c r="A279" s="96">
        <v>277</v>
      </c>
      <c r="B279" s="38" t="s">
        <v>268</v>
      </c>
      <c r="C279" s="38" t="s">
        <v>634</v>
      </c>
      <c r="D279" s="167" t="s">
        <v>74</v>
      </c>
      <c r="E279" s="167"/>
      <c r="F279" s="112">
        <v>10</v>
      </c>
      <c r="G279" s="38" t="s">
        <v>633</v>
      </c>
      <c r="H279" s="168"/>
      <c r="I279" s="110"/>
      <c r="J279" s="115" t="s">
        <v>602</v>
      </c>
    </row>
    <row r="280" ht="14.25" spans="1:10">
      <c r="A280" s="105">
        <v>278</v>
      </c>
      <c r="B280" s="38" t="s">
        <v>316</v>
      </c>
      <c r="C280" s="38" t="s">
        <v>635</v>
      </c>
      <c r="D280" s="167" t="s">
        <v>74</v>
      </c>
      <c r="E280" s="167"/>
      <c r="F280" s="112">
        <v>10</v>
      </c>
      <c r="G280" s="38" t="s">
        <v>95</v>
      </c>
      <c r="H280" s="168"/>
      <c r="I280" s="110"/>
      <c r="J280" s="115" t="s">
        <v>602</v>
      </c>
    </row>
    <row r="281" ht="14.25" spans="1:10">
      <c r="A281" s="96">
        <v>279</v>
      </c>
      <c r="B281" s="167" t="s">
        <v>209</v>
      </c>
      <c r="C281" s="167"/>
      <c r="D281" s="167" t="s">
        <v>74</v>
      </c>
      <c r="E281" s="167"/>
      <c r="F281" s="112">
        <v>200</v>
      </c>
      <c r="G281" s="111" t="s">
        <v>30</v>
      </c>
      <c r="H281" s="168"/>
      <c r="I281" s="110"/>
      <c r="J281" s="115" t="s">
        <v>602</v>
      </c>
    </row>
    <row r="282" ht="14.25" spans="1:10">
      <c r="A282" s="105">
        <v>280</v>
      </c>
      <c r="B282" s="38" t="s">
        <v>636</v>
      </c>
      <c r="C282" s="38" t="s">
        <v>637</v>
      </c>
      <c r="D282" s="167" t="s">
        <v>74</v>
      </c>
      <c r="E282" s="167"/>
      <c r="F282" s="112">
        <v>2</v>
      </c>
      <c r="G282" s="38" t="s">
        <v>192</v>
      </c>
      <c r="H282" s="168"/>
      <c r="I282" s="110"/>
      <c r="J282" s="115" t="s">
        <v>602</v>
      </c>
    </row>
    <row r="283" ht="14.25" spans="1:10">
      <c r="A283" s="96">
        <v>281</v>
      </c>
      <c r="B283" s="38" t="s">
        <v>638</v>
      </c>
      <c r="C283" s="167"/>
      <c r="D283" s="167" t="s">
        <v>74</v>
      </c>
      <c r="E283" s="167"/>
      <c r="F283" s="99">
        <v>2</v>
      </c>
      <c r="G283" s="38" t="s">
        <v>192</v>
      </c>
      <c r="H283" s="168"/>
      <c r="I283" s="110"/>
      <c r="J283" s="115" t="s">
        <v>602</v>
      </c>
    </row>
    <row r="284" ht="14.25" spans="1:10">
      <c r="A284" s="105">
        <v>282</v>
      </c>
      <c r="B284" s="38" t="s">
        <v>639</v>
      </c>
      <c r="C284" s="167"/>
      <c r="D284" s="167" t="s">
        <v>74</v>
      </c>
      <c r="E284" s="167"/>
      <c r="F284" s="99">
        <v>5</v>
      </c>
      <c r="G284" s="38" t="s">
        <v>205</v>
      </c>
      <c r="H284" s="168"/>
      <c r="I284" s="110"/>
      <c r="J284" s="115" t="s">
        <v>602</v>
      </c>
    </row>
    <row r="285" ht="14.25" spans="1:10">
      <c r="A285" s="96">
        <v>283</v>
      </c>
      <c r="B285" s="38" t="s">
        <v>243</v>
      </c>
      <c r="C285" s="38" t="s">
        <v>522</v>
      </c>
      <c r="D285" s="167" t="s">
        <v>74</v>
      </c>
      <c r="E285" s="167"/>
      <c r="F285" s="99">
        <v>2</v>
      </c>
      <c r="G285" s="38" t="s">
        <v>215</v>
      </c>
      <c r="H285" s="168"/>
      <c r="I285" s="110"/>
      <c r="J285" s="115" t="s">
        <v>602</v>
      </c>
    </row>
    <row r="286" ht="14.25" spans="1:10">
      <c r="A286" s="105">
        <v>284</v>
      </c>
      <c r="B286" s="167" t="s">
        <v>210</v>
      </c>
      <c r="C286" s="38"/>
      <c r="D286" s="167" t="s">
        <v>74</v>
      </c>
      <c r="E286" s="167"/>
      <c r="F286" s="99">
        <v>100</v>
      </c>
      <c r="G286" s="167" t="s">
        <v>30</v>
      </c>
      <c r="H286" s="168"/>
      <c r="I286" s="110"/>
      <c r="J286" s="115" t="s">
        <v>602</v>
      </c>
    </row>
    <row r="287" ht="15" spans="1:10">
      <c r="A287" s="96">
        <v>285</v>
      </c>
      <c r="B287" s="213" t="s">
        <v>472</v>
      </c>
      <c r="C287" s="214" t="s">
        <v>640</v>
      </c>
      <c r="D287" s="167" t="s">
        <v>74</v>
      </c>
      <c r="E287" s="214"/>
      <c r="F287" s="215">
        <v>5</v>
      </c>
      <c r="G287" s="214" t="s">
        <v>641</v>
      </c>
      <c r="H287" s="216"/>
      <c r="I287" s="216"/>
      <c r="J287" s="115" t="s">
        <v>642</v>
      </c>
    </row>
    <row r="288" ht="15" spans="1:10">
      <c r="A288" s="105">
        <v>286</v>
      </c>
      <c r="B288" s="213" t="s">
        <v>643</v>
      </c>
      <c r="C288" s="177" t="s">
        <v>644</v>
      </c>
      <c r="D288" s="167" t="s">
        <v>74</v>
      </c>
      <c r="E288" s="214"/>
      <c r="F288" s="215">
        <v>10</v>
      </c>
      <c r="G288" s="214" t="s">
        <v>645</v>
      </c>
      <c r="H288" s="216"/>
      <c r="I288" s="216"/>
      <c r="J288" s="115" t="s">
        <v>642</v>
      </c>
    </row>
    <row r="289" ht="15" spans="1:10">
      <c r="A289" s="96">
        <v>287</v>
      </c>
      <c r="B289" s="217" t="s">
        <v>646</v>
      </c>
      <c r="C289" s="214" t="s">
        <v>647</v>
      </c>
      <c r="D289" s="167" t="s">
        <v>74</v>
      </c>
      <c r="E289" s="214"/>
      <c r="F289" s="215">
        <v>20</v>
      </c>
      <c r="G289" s="214" t="s">
        <v>648</v>
      </c>
      <c r="H289" s="216"/>
      <c r="I289" s="216"/>
      <c r="J289" s="115" t="s">
        <v>642</v>
      </c>
    </row>
    <row r="290" ht="15" spans="1:10">
      <c r="A290" s="105">
        <v>288</v>
      </c>
      <c r="B290" s="217" t="s">
        <v>649</v>
      </c>
      <c r="C290" s="214" t="s">
        <v>650</v>
      </c>
      <c r="D290" s="167" t="s">
        <v>74</v>
      </c>
      <c r="E290" s="214"/>
      <c r="F290" s="215">
        <v>6</v>
      </c>
      <c r="G290" s="214" t="s">
        <v>645</v>
      </c>
      <c r="H290" s="216"/>
      <c r="I290" s="216"/>
      <c r="J290" s="115" t="s">
        <v>642</v>
      </c>
    </row>
    <row r="291" ht="15" spans="1:10">
      <c r="A291" s="96">
        <v>289</v>
      </c>
      <c r="B291" s="217" t="s">
        <v>651</v>
      </c>
      <c r="C291" s="214" t="s">
        <v>652</v>
      </c>
      <c r="D291" s="167" t="s">
        <v>74</v>
      </c>
      <c r="E291" s="214"/>
      <c r="F291" s="215">
        <v>6</v>
      </c>
      <c r="G291" s="214" t="s">
        <v>645</v>
      </c>
      <c r="H291" s="216"/>
      <c r="I291" s="216"/>
      <c r="J291" s="115" t="s">
        <v>642</v>
      </c>
    </row>
    <row r="292" ht="15" spans="1:10">
      <c r="A292" s="105">
        <v>290</v>
      </c>
      <c r="B292" s="217" t="s">
        <v>653</v>
      </c>
      <c r="C292" s="177" t="s">
        <v>654</v>
      </c>
      <c r="D292" s="167" t="s">
        <v>74</v>
      </c>
      <c r="E292" s="214"/>
      <c r="F292" s="215">
        <v>10</v>
      </c>
      <c r="G292" s="214" t="s">
        <v>645</v>
      </c>
      <c r="H292" s="216"/>
      <c r="I292" s="216"/>
      <c r="J292" s="115" t="s">
        <v>642</v>
      </c>
    </row>
    <row r="293" ht="15" spans="1:10">
      <c r="A293" s="96">
        <v>291</v>
      </c>
      <c r="B293" s="217" t="s">
        <v>655</v>
      </c>
      <c r="C293" s="214" t="s">
        <v>656</v>
      </c>
      <c r="D293" s="167" t="s">
        <v>74</v>
      </c>
      <c r="E293" s="214"/>
      <c r="F293" s="215">
        <v>20</v>
      </c>
      <c r="G293" s="214" t="s">
        <v>657</v>
      </c>
      <c r="H293" s="216"/>
      <c r="I293" s="216"/>
      <c r="J293" s="115" t="s">
        <v>642</v>
      </c>
    </row>
    <row r="294" ht="15" spans="1:10">
      <c r="A294" s="105">
        <v>292</v>
      </c>
      <c r="B294" s="217" t="s">
        <v>658</v>
      </c>
      <c r="C294" s="214" t="s">
        <v>659</v>
      </c>
      <c r="D294" s="167" t="s">
        <v>74</v>
      </c>
      <c r="E294" s="214"/>
      <c r="F294" s="215">
        <v>43</v>
      </c>
      <c r="G294" s="214" t="s">
        <v>660</v>
      </c>
      <c r="H294" s="216"/>
      <c r="I294" s="216"/>
      <c r="J294" s="115" t="s">
        <v>642</v>
      </c>
    </row>
    <row r="295" ht="15" spans="1:10">
      <c r="A295" s="96">
        <v>293</v>
      </c>
      <c r="B295" s="217" t="s">
        <v>661</v>
      </c>
      <c r="C295" s="214" t="s">
        <v>662</v>
      </c>
      <c r="D295" s="167" t="s">
        <v>74</v>
      </c>
      <c r="E295" s="214"/>
      <c r="F295" s="215">
        <v>10</v>
      </c>
      <c r="G295" s="214" t="s">
        <v>663</v>
      </c>
      <c r="H295" s="216"/>
      <c r="I295" s="216"/>
      <c r="J295" s="115" t="s">
        <v>642</v>
      </c>
    </row>
    <row r="296" ht="15" spans="1:10">
      <c r="A296" s="105">
        <v>294</v>
      </c>
      <c r="B296" s="217" t="s">
        <v>664</v>
      </c>
      <c r="C296" s="214" t="s">
        <v>665</v>
      </c>
      <c r="D296" s="167" t="s">
        <v>74</v>
      </c>
      <c r="E296" s="214"/>
      <c r="F296" s="215">
        <v>10</v>
      </c>
      <c r="G296" s="214" t="s">
        <v>645</v>
      </c>
      <c r="H296" s="216"/>
      <c r="I296" s="216"/>
      <c r="J296" s="115" t="s">
        <v>642</v>
      </c>
    </row>
    <row r="297" ht="15" spans="1:10">
      <c r="A297" s="96">
        <v>295</v>
      </c>
      <c r="B297" s="217" t="s">
        <v>666</v>
      </c>
      <c r="C297" s="214" t="s">
        <v>667</v>
      </c>
      <c r="D297" s="167" t="s">
        <v>74</v>
      </c>
      <c r="E297" s="214"/>
      <c r="F297" s="215">
        <v>20</v>
      </c>
      <c r="G297" s="214" t="s">
        <v>668</v>
      </c>
      <c r="H297" s="216"/>
      <c r="I297" s="216"/>
      <c r="J297" s="115" t="s">
        <v>642</v>
      </c>
    </row>
    <row r="298" ht="15" spans="1:10">
      <c r="A298" s="105">
        <v>296</v>
      </c>
      <c r="B298" s="213" t="s">
        <v>210</v>
      </c>
      <c r="C298" s="214" t="s">
        <v>669</v>
      </c>
      <c r="D298" s="167" t="s">
        <v>74</v>
      </c>
      <c r="E298" s="214"/>
      <c r="F298" s="215">
        <v>3</v>
      </c>
      <c r="G298" s="214" t="s">
        <v>670</v>
      </c>
      <c r="H298" s="216"/>
      <c r="I298" s="216"/>
      <c r="J298" s="115" t="s">
        <v>642</v>
      </c>
    </row>
    <row r="299" ht="15" spans="1:10">
      <c r="A299" s="96">
        <v>297</v>
      </c>
      <c r="B299" s="213" t="s">
        <v>214</v>
      </c>
      <c r="C299" s="214" t="s">
        <v>671</v>
      </c>
      <c r="D299" s="167" t="s">
        <v>74</v>
      </c>
      <c r="E299" s="214"/>
      <c r="F299" s="215">
        <v>5</v>
      </c>
      <c r="G299" s="214" t="s">
        <v>672</v>
      </c>
      <c r="H299" s="216"/>
      <c r="I299" s="216"/>
      <c r="J299" s="115" t="s">
        <v>642</v>
      </c>
    </row>
    <row r="300" ht="15" spans="1:10">
      <c r="A300" s="105">
        <v>298</v>
      </c>
      <c r="B300" s="217" t="s">
        <v>666</v>
      </c>
      <c r="C300" s="214" t="s">
        <v>673</v>
      </c>
      <c r="D300" s="167" t="s">
        <v>74</v>
      </c>
      <c r="E300" s="214"/>
      <c r="F300" s="215">
        <v>20</v>
      </c>
      <c r="G300" s="214" t="s">
        <v>668</v>
      </c>
      <c r="H300" s="216"/>
      <c r="I300" s="216"/>
      <c r="J300" s="115" t="s">
        <v>642</v>
      </c>
    </row>
    <row r="301" ht="15" spans="1:10">
      <c r="A301" s="96">
        <v>299</v>
      </c>
      <c r="B301" s="217" t="s">
        <v>674</v>
      </c>
      <c r="C301" s="214" t="s">
        <v>675</v>
      </c>
      <c r="D301" s="167" t="s">
        <v>74</v>
      </c>
      <c r="E301" s="214"/>
      <c r="F301" s="215">
        <v>1</v>
      </c>
      <c r="G301" s="214" t="s">
        <v>670</v>
      </c>
      <c r="H301" s="216"/>
      <c r="I301" s="216"/>
      <c r="J301" s="115" t="s">
        <v>642</v>
      </c>
    </row>
    <row r="302" ht="15" spans="1:10">
      <c r="A302" s="105">
        <v>300</v>
      </c>
      <c r="B302" s="213" t="s">
        <v>676</v>
      </c>
      <c r="C302" s="214" t="s">
        <v>677</v>
      </c>
      <c r="D302" s="167" t="s">
        <v>74</v>
      </c>
      <c r="E302" s="214"/>
      <c r="F302" s="215">
        <v>10</v>
      </c>
      <c r="G302" s="214" t="s">
        <v>663</v>
      </c>
      <c r="H302" s="216"/>
      <c r="I302" s="216"/>
      <c r="J302" s="115" t="s">
        <v>642</v>
      </c>
    </row>
    <row r="303" ht="15" spans="1:10">
      <c r="A303" s="96">
        <v>301</v>
      </c>
      <c r="B303" s="213" t="s">
        <v>678</v>
      </c>
      <c r="C303" s="214" t="s">
        <v>679</v>
      </c>
      <c r="D303" s="167" t="s">
        <v>74</v>
      </c>
      <c r="E303" s="214"/>
      <c r="F303" s="215">
        <v>10</v>
      </c>
      <c r="G303" s="214" t="s">
        <v>672</v>
      </c>
      <c r="H303" s="216"/>
      <c r="I303" s="216"/>
      <c r="J303" s="115" t="s">
        <v>642</v>
      </c>
    </row>
    <row r="304" ht="15" spans="1:10">
      <c r="A304" s="105">
        <v>302</v>
      </c>
      <c r="B304" s="217" t="s">
        <v>680</v>
      </c>
      <c r="C304" s="214" t="s">
        <v>681</v>
      </c>
      <c r="D304" s="167" t="s">
        <v>74</v>
      </c>
      <c r="E304" s="214"/>
      <c r="F304" s="215">
        <v>10</v>
      </c>
      <c r="G304" s="214" t="s">
        <v>663</v>
      </c>
      <c r="H304" s="216"/>
      <c r="I304" s="216"/>
      <c r="J304" s="115" t="s">
        <v>642</v>
      </c>
    </row>
    <row r="305" ht="15" spans="1:10">
      <c r="A305" s="96">
        <v>303</v>
      </c>
      <c r="B305" s="217" t="s">
        <v>682</v>
      </c>
      <c r="C305" s="214" t="s">
        <v>683</v>
      </c>
      <c r="D305" s="167" t="s">
        <v>74</v>
      </c>
      <c r="E305" s="214"/>
      <c r="F305" s="215">
        <v>20</v>
      </c>
      <c r="G305" s="214" t="s">
        <v>158</v>
      </c>
      <c r="H305" s="216"/>
      <c r="I305" s="216"/>
      <c r="J305" s="115" t="s">
        <v>642</v>
      </c>
    </row>
    <row r="306" ht="15" spans="1:10">
      <c r="A306" s="105">
        <v>304</v>
      </c>
      <c r="B306" s="217" t="s">
        <v>684</v>
      </c>
      <c r="C306" s="214" t="s">
        <v>685</v>
      </c>
      <c r="D306" s="167" t="s">
        <v>74</v>
      </c>
      <c r="E306" s="214"/>
      <c r="F306" s="215">
        <v>10</v>
      </c>
      <c r="G306" s="214" t="s">
        <v>645</v>
      </c>
      <c r="H306" s="216"/>
      <c r="I306" s="216"/>
      <c r="J306" s="115" t="s">
        <v>642</v>
      </c>
    </row>
    <row r="307" ht="15" spans="1:10">
      <c r="A307" s="96">
        <v>305</v>
      </c>
      <c r="B307" s="217" t="s">
        <v>686</v>
      </c>
      <c r="C307" s="214" t="s">
        <v>687</v>
      </c>
      <c r="D307" s="167" t="s">
        <v>74</v>
      </c>
      <c r="E307" s="214"/>
      <c r="F307" s="214">
        <v>20</v>
      </c>
      <c r="G307" s="214" t="s">
        <v>645</v>
      </c>
      <c r="H307" s="216"/>
      <c r="I307" s="216"/>
      <c r="J307" s="115" t="s">
        <v>642</v>
      </c>
    </row>
    <row r="308" ht="15" spans="1:10">
      <c r="A308" s="105">
        <v>306</v>
      </c>
      <c r="B308" s="213" t="s">
        <v>688</v>
      </c>
      <c r="C308" s="214" t="s">
        <v>689</v>
      </c>
      <c r="D308" s="167" t="s">
        <v>74</v>
      </c>
      <c r="E308" s="214"/>
      <c r="F308" s="215">
        <v>2</v>
      </c>
      <c r="G308" s="214" t="s">
        <v>670</v>
      </c>
      <c r="H308" s="216"/>
      <c r="I308" s="216"/>
      <c r="J308" s="115" t="s">
        <v>642</v>
      </c>
    </row>
    <row r="309" ht="15" spans="1:10">
      <c r="A309" s="96">
        <v>307</v>
      </c>
      <c r="B309" s="217" t="s">
        <v>690</v>
      </c>
      <c r="C309" s="214"/>
      <c r="D309" s="167" t="s">
        <v>74</v>
      </c>
      <c r="E309" s="214"/>
      <c r="F309" s="215">
        <v>10</v>
      </c>
      <c r="G309" s="214" t="s">
        <v>691</v>
      </c>
      <c r="H309" s="216"/>
      <c r="I309" s="216"/>
      <c r="J309" s="115" t="s">
        <v>642</v>
      </c>
    </row>
    <row r="310" ht="14.25" spans="1:10">
      <c r="A310" s="105">
        <v>308</v>
      </c>
      <c r="B310" s="218" t="s">
        <v>692</v>
      </c>
      <c r="C310" s="73"/>
      <c r="D310" s="167" t="s">
        <v>74</v>
      </c>
      <c r="E310" s="218"/>
      <c r="F310" s="186">
        <v>260</v>
      </c>
      <c r="G310" s="97" t="s">
        <v>693</v>
      </c>
      <c r="H310" s="187"/>
      <c r="I310" s="110"/>
      <c r="J310" s="115" t="s">
        <v>642</v>
      </c>
    </row>
    <row r="311" ht="14.25" spans="1:10">
      <c r="A311" s="96">
        <v>309</v>
      </c>
      <c r="B311" s="218" t="s">
        <v>694</v>
      </c>
      <c r="C311" s="73"/>
      <c r="D311" s="167" t="s">
        <v>74</v>
      </c>
      <c r="E311" s="218"/>
      <c r="F311" s="186">
        <v>400</v>
      </c>
      <c r="G311" s="97" t="s">
        <v>693</v>
      </c>
      <c r="H311" s="187"/>
      <c r="I311" s="110"/>
      <c r="J311" s="115" t="s">
        <v>642</v>
      </c>
    </row>
    <row r="312" spans="1:10">
      <c r="A312" s="105">
        <v>310</v>
      </c>
      <c r="B312" s="38" t="s">
        <v>695</v>
      </c>
      <c r="C312" s="38" t="s">
        <v>696</v>
      </c>
      <c r="D312" s="38" t="s">
        <v>74</v>
      </c>
      <c r="E312" s="38"/>
      <c r="F312" s="181">
        <v>40</v>
      </c>
      <c r="G312" s="38" t="s">
        <v>251</v>
      </c>
      <c r="H312" s="182"/>
      <c r="I312" s="110"/>
      <c r="J312" s="115" t="s">
        <v>642</v>
      </c>
    </row>
    <row r="313" spans="1:10">
      <c r="A313" s="96">
        <v>311</v>
      </c>
      <c r="B313" s="38" t="s">
        <v>697</v>
      </c>
      <c r="C313" s="38" t="s">
        <v>698</v>
      </c>
      <c r="D313" s="38" t="s">
        <v>74</v>
      </c>
      <c r="E313" s="38"/>
      <c r="F313" s="181">
        <v>40</v>
      </c>
      <c r="G313" s="38" t="s">
        <v>251</v>
      </c>
      <c r="H313" s="182"/>
      <c r="I313" s="110"/>
      <c r="J313" s="115" t="s">
        <v>642</v>
      </c>
    </row>
    <row r="314" spans="1:10">
      <c r="A314" s="105">
        <v>312</v>
      </c>
      <c r="B314" s="38" t="s">
        <v>699</v>
      </c>
      <c r="C314" s="38" t="s">
        <v>700</v>
      </c>
      <c r="D314" s="38" t="s">
        <v>74</v>
      </c>
      <c r="E314" s="38"/>
      <c r="F314" s="181">
        <v>200</v>
      </c>
      <c r="G314" s="38" t="s">
        <v>420</v>
      </c>
      <c r="H314" s="182"/>
      <c r="I314" s="110"/>
      <c r="J314" s="115" t="s">
        <v>642</v>
      </c>
    </row>
    <row r="315" spans="1:10">
      <c r="A315" s="96">
        <v>313</v>
      </c>
      <c r="B315" s="219" t="s">
        <v>701</v>
      </c>
      <c r="C315" s="220" t="s">
        <v>702</v>
      </c>
      <c r="D315" s="38" t="s">
        <v>74</v>
      </c>
      <c r="E315" s="220"/>
      <c r="F315" s="181">
        <v>20</v>
      </c>
      <c r="G315" s="38" t="s">
        <v>95</v>
      </c>
      <c r="H315" s="182"/>
      <c r="I315" s="110"/>
      <c r="J315" s="115" t="s">
        <v>642</v>
      </c>
    </row>
    <row r="316" spans="1:10">
      <c r="A316" s="105">
        <v>314</v>
      </c>
      <c r="B316" s="220" t="s">
        <v>703</v>
      </c>
      <c r="C316" s="220" t="s">
        <v>704</v>
      </c>
      <c r="D316" s="38" t="s">
        <v>74</v>
      </c>
      <c r="E316" s="220"/>
      <c r="F316" s="181">
        <v>100</v>
      </c>
      <c r="G316" s="38" t="s">
        <v>251</v>
      </c>
      <c r="H316" s="182"/>
      <c r="I316" s="110"/>
      <c r="J316" s="115" t="s">
        <v>642</v>
      </c>
    </row>
    <row r="317" spans="1:10">
      <c r="A317" s="96">
        <v>315</v>
      </c>
      <c r="B317" s="220" t="s">
        <v>705</v>
      </c>
      <c r="C317" s="220" t="s">
        <v>706</v>
      </c>
      <c r="D317" s="38" t="s">
        <v>74</v>
      </c>
      <c r="E317" s="220"/>
      <c r="F317" s="181">
        <v>10</v>
      </c>
      <c r="G317" s="38" t="s">
        <v>192</v>
      </c>
      <c r="H317" s="182"/>
      <c r="I317" s="110"/>
      <c r="J317" s="115" t="s">
        <v>642</v>
      </c>
    </row>
    <row r="318" spans="1:10">
      <c r="A318" s="105">
        <v>316</v>
      </c>
      <c r="B318" s="220" t="s">
        <v>707</v>
      </c>
      <c r="C318" s="220" t="s">
        <v>708</v>
      </c>
      <c r="D318" s="38" t="s">
        <v>74</v>
      </c>
      <c r="E318" s="220"/>
      <c r="F318" s="181">
        <v>20</v>
      </c>
      <c r="G318" s="38" t="s">
        <v>192</v>
      </c>
      <c r="H318" s="182"/>
      <c r="I318" s="110"/>
      <c r="J318" s="115" t="s">
        <v>642</v>
      </c>
    </row>
    <row r="319" spans="1:10">
      <c r="A319" s="96">
        <v>317</v>
      </c>
      <c r="B319" s="220" t="s">
        <v>709</v>
      </c>
      <c r="C319" s="220" t="s">
        <v>710</v>
      </c>
      <c r="D319" s="38" t="s">
        <v>74</v>
      </c>
      <c r="E319" s="220"/>
      <c r="F319" s="181">
        <v>6</v>
      </c>
      <c r="G319" s="38" t="s">
        <v>30</v>
      </c>
      <c r="H319" s="182"/>
      <c r="I319" s="110"/>
      <c r="J319" s="115" t="s">
        <v>642</v>
      </c>
    </row>
    <row r="320" spans="1:10">
      <c r="A320" s="105">
        <v>318</v>
      </c>
      <c r="B320" s="220" t="s">
        <v>496</v>
      </c>
      <c r="C320" s="220" t="s">
        <v>711</v>
      </c>
      <c r="D320" s="38" t="s">
        <v>74</v>
      </c>
      <c r="E320" s="220"/>
      <c r="F320" s="181">
        <v>3</v>
      </c>
      <c r="G320" s="38" t="s">
        <v>192</v>
      </c>
      <c r="H320" s="182"/>
      <c r="I320" s="110"/>
      <c r="J320" s="115" t="s">
        <v>642</v>
      </c>
    </row>
    <row r="321" spans="1:10">
      <c r="A321" s="96">
        <v>319</v>
      </c>
      <c r="B321" s="220" t="s">
        <v>712</v>
      </c>
      <c r="C321" s="220" t="s">
        <v>377</v>
      </c>
      <c r="D321" s="38" t="s">
        <v>74</v>
      </c>
      <c r="E321" s="220"/>
      <c r="F321" s="181">
        <v>10</v>
      </c>
      <c r="G321" s="38" t="s">
        <v>30</v>
      </c>
      <c r="H321" s="182"/>
      <c r="I321" s="110"/>
      <c r="J321" s="115" t="s">
        <v>642</v>
      </c>
    </row>
    <row r="322" spans="1:10">
      <c r="A322" s="105">
        <v>320</v>
      </c>
      <c r="B322" s="220" t="s">
        <v>713</v>
      </c>
      <c r="C322" s="220" t="s">
        <v>714</v>
      </c>
      <c r="D322" s="38" t="s">
        <v>74</v>
      </c>
      <c r="E322" s="220"/>
      <c r="F322" s="181">
        <v>20</v>
      </c>
      <c r="G322" s="38" t="s">
        <v>67</v>
      </c>
      <c r="H322" s="182"/>
      <c r="I322" s="110"/>
      <c r="J322" s="115" t="s">
        <v>642</v>
      </c>
    </row>
    <row r="323" spans="1:10">
      <c r="A323" s="96">
        <v>321</v>
      </c>
      <c r="B323" s="220" t="s">
        <v>715</v>
      </c>
      <c r="C323" s="220" t="s">
        <v>716</v>
      </c>
      <c r="D323" s="38" t="s">
        <v>74</v>
      </c>
      <c r="E323" s="220"/>
      <c r="F323" s="181">
        <v>3</v>
      </c>
      <c r="G323" s="38" t="s">
        <v>192</v>
      </c>
      <c r="H323" s="182"/>
      <c r="I323" s="110"/>
      <c r="J323" s="115" t="s">
        <v>642</v>
      </c>
    </row>
    <row r="324" spans="1:10">
      <c r="A324" s="105">
        <v>322</v>
      </c>
      <c r="B324" s="220" t="s">
        <v>715</v>
      </c>
      <c r="C324" s="220" t="s">
        <v>717</v>
      </c>
      <c r="D324" s="38" t="s">
        <v>74</v>
      </c>
      <c r="E324" s="220"/>
      <c r="F324" s="181">
        <v>6</v>
      </c>
      <c r="G324" s="38" t="s">
        <v>192</v>
      </c>
      <c r="H324" s="182"/>
      <c r="I324" s="110"/>
      <c r="J324" s="115" t="s">
        <v>642</v>
      </c>
    </row>
    <row r="325" spans="1:10">
      <c r="A325" s="96">
        <v>323</v>
      </c>
      <c r="B325" s="220" t="s">
        <v>715</v>
      </c>
      <c r="C325" s="220" t="s">
        <v>718</v>
      </c>
      <c r="D325" s="38" t="s">
        <v>74</v>
      </c>
      <c r="E325" s="111"/>
      <c r="F325" s="181">
        <v>3</v>
      </c>
      <c r="G325" s="38" t="s">
        <v>192</v>
      </c>
      <c r="H325" s="182"/>
      <c r="I325" s="110"/>
      <c r="J325" s="115" t="s">
        <v>642</v>
      </c>
    </row>
    <row r="326" spans="1:10">
      <c r="A326" s="105">
        <v>324</v>
      </c>
      <c r="B326" s="220" t="s">
        <v>719</v>
      </c>
      <c r="C326" s="220" t="s">
        <v>486</v>
      </c>
      <c r="D326" s="38" t="s">
        <v>74</v>
      </c>
      <c r="E326" s="111"/>
      <c r="F326" s="181">
        <v>160</v>
      </c>
      <c r="G326" s="38" t="s">
        <v>30</v>
      </c>
      <c r="H326" s="182"/>
      <c r="I326" s="110"/>
      <c r="J326" s="115" t="s">
        <v>642</v>
      </c>
    </row>
    <row r="327" spans="1:10">
      <c r="A327" s="96">
        <v>325</v>
      </c>
      <c r="B327" s="38" t="s">
        <v>720</v>
      </c>
      <c r="C327" s="38" t="s">
        <v>607</v>
      </c>
      <c r="D327" s="38" t="s">
        <v>74</v>
      </c>
      <c r="E327" s="181"/>
      <c r="F327" s="181">
        <v>12</v>
      </c>
      <c r="G327" s="103" t="s">
        <v>95</v>
      </c>
      <c r="H327" s="182"/>
      <c r="I327" s="110"/>
      <c r="J327" s="115" t="s">
        <v>642</v>
      </c>
    </row>
    <row r="328" spans="1:10">
      <c r="A328" s="105">
        <v>326</v>
      </c>
      <c r="B328" s="220" t="s">
        <v>316</v>
      </c>
      <c r="C328" s="220" t="s">
        <v>377</v>
      </c>
      <c r="D328" s="38" t="s">
        <v>74</v>
      </c>
      <c r="E328" s="220"/>
      <c r="F328" s="181">
        <v>30</v>
      </c>
      <c r="G328" s="38" t="s">
        <v>95</v>
      </c>
      <c r="H328" s="182"/>
      <c r="I328" s="110"/>
      <c r="J328" s="115" t="s">
        <v>642</v>
      </c>
    </row>
    <row r="329" spans="1:10">
      <c r="A329" s="96">
        <v>327</v>
      </c>
      <c r="B329" s="220" t="s">
        <v>268</v>
      </c>
      <c r="C329" s="220" t="s">
        <v>721</v>
      </c>
      <c r="D329" s="38" t="s">
        <v>74</v>
      </c>
      <c r="E329" s="220"/>
      <c r="F329" s="181">
        <v>6</v>
      </c>
      <c r="G329" s="38" t="s">
        <v>251</v>
      </c>
      <c r="H329" s="182"/>
      <c r="I329" s="110"/>
      <c r="J329" s="115" t="s">
        <v>642</v>
      </c>
    </row>
    <row r="330" spans="1:10">
      <c r="A330" s="105">
        <v>328</v>
      </c>
      <c r="B330" s="220" t="s">
        <v>268</v>
      </c>
      <c r="C330" s="220" t="s">
        <v>722</v>
      </c>
      <c r="D330" s="38" t="s">
        <v>74</v>
      </c>
      <c r="E330" s="111"/>
      <c r="F330" s="181">
        <v>12</v>
      </c>
      <c r="G330" s="111" t="s">
        <v>251</v>
      </c>
      <c r="H330" s="182"/>
      <c r="I330" s="110"/>
      <c r="J330" s="115" t="s">
        <v>642</v>
      </c>
    </row>
    <row r="331" spans="1:10">
      <c r="A331" s="96">
        <v>329</v>
      </c>
      <c r="B331" s="220" t="s">
        <v>723</v>
      </c>
      <c r="C331" s="220" t="s">
        <v>724</v>
      </c>
      <c r="D331" s="111" t="s">
        <v>74</v>
      </c>
      <c r="E331" s="111"/>
      <c r="F331" s="181">
        <v>3</v>
      </c>
      <c r="G331" s="38" t="s">
        <v>251</v>
      </c>
      <c r="H331" s="182"/>
      <c r="I331" s="110"/>
      <c r="J331" s="115" t="s">
        <v>642</v>
      </c>
    </row>
    <row r="332" spans="1:10">
      <c r="A332" s="105">
        <v>330</v>
      </c>
      <c r="B332" s="220" t="s">
        <v>725</v>
      </c>
      <c r="C332" s="220" t="s">
        <v>726</v>
      </c>
      <c r="D332" s="111" t="s">
        <v>74</v>
      </c>
      <c r="E332" s="220"/>
      <c r="F332" s="181">
        <v>5</v>
      </c>
      <c r="G332" s="38" t="s">
        <v>205</v>
      </c>
      <c r="H332" s="182"/>
      <c r="I332" s="110"/>
      <c r="J332" s="115" t="s">
        <v>642</v>
      </c>
    </row>
    <row r="333" ht="28.5" spans="1:10">
      <c r="A333" s="96">
        <v>331</v>
      </c>
      <c r="B333" s="218" t="s">
        <v>727</v>
      </c>
      <c r="C333" s="218" t="s">
        <v>728</v>
      </c>
      <c r="D333" s="183" t="s">
        <v>385</v>
      </c>
      <c r="E333" s="218"/>
      <c r="F333" s="181">
        <v>3</v>
      </c>
      <c r="G333" s="97" t="s">
        <v>30</v>
      </c>
      <c r="H333" s="182"/>
      <c r="I333" s="110"/>
      <c r="J333" s="115" t="s">
        <v>642</v>
      </c>
    </row>
    <row r="334" ht="14.25" spans="1:10">
      <c r="A334" s="105">
        <v>332</v>
      </c>
      <c r="B334" s="218" t="s">
        <v>729</v>
      </c>
      <c r="C334" s="218" t="s">
        <v>730</v>
      </c>
      <c r="D334" s="183" t="s">
        <v>385</v>
      </c>
      <c r="E334" s="218"/>
      <c r="F334" s="181">
        <v>3</v>
      </c>
      <c r="G334" s="97" t="s">
        <v>30</v>
      </c>
      <c r="H334" s="182"/>
      <c r="I334" s="110"/>
      <c r="J334" s="115" t="s">
        <v>642</v>
      </c>
    </row>
    <row r="335" ht="14.25" spans="1:10">
      <c r="A335" s="96">
        <v>333</v>
      </c>
      <c r="B335" s="218" t="s">
        <v>731</v>
      </c>
      <c r="C335" s="219" t="s">
        <v>732</v>
      </c>
      <c r="D335" s="111" t="s">
        <v>74</v>
      </c>
      <c r="E335" s="218"/>
      <c r="F335" s="181">
        <v>3</v>
      </c>
      <c r="G335" s="97" t="s">
        <v>200</v>
      </c>
      <c r="H335" s="182"/>
      <c r="I335" s="110"/>
      <c r="J335" s="115" t="s">
        <v>642</v>
      </c>
    </row>
    <row r="336" ht="14.25" spans="1:10">
      <c r="A336" s="105">
        <v>334</v>
      </c>
      <c r="B336" s="218" t="s">
        <v>733</v>
      </c>
      <c r="C336" s="218" t="s">
        <v>734</v>
      </c>
      <c r="D336" s="183" t="s">
        <v>74</v>
      </c>
      <c r="E336" s="218"/>
      <c r="F336" s="181">
        <v>3</v>
      </c>
      <c r="G336" s="97" t="s">
        <v>208</v>
      </c>
      <c r="H336" s="182"/>
      <c r="I336" s="110"/>
      <c r="J336" s="115" t="s">
        <v>642</v>
      </c>
    </row>
    <row r="337" ht="14.25" spans="1:10">
      <c r="A337" s="96">
        <v>335</v>
      </c>
      <c r="B337" s="218" t="s">
        <v>735</v>
      </c>
      <c r="C337" s="218" t="s">
        <v>736</v>
      </c>
      <c r="D337" s="183" t="s">
        <v>74</v>
      </c>
      <c r="E337" s="218"/>
      <c r="F337" s="181">
        <v>3</v>
      </c>
      <c r="G337" s="97" t="s">
        <v>208</v>
      </c>
      <c r="H337" s="182"/>
      <c r="I337" s="110"/>
      <c r="J337" s="115" t="s">
        <v>642</v>
      </c>
    </row>
    <row r="338" spans="1:10">
      <c r="A338" s="105">
        <v>336</v>
      </c>
      <c r="B338" s="220" t="s">
        <v>737</v>
      </c>
      <c r="C338" s="220" t="s">
        <v>738</v>
      </c>
      <c r="D338" s="111" t="s">
        <v>74</v>
      </c>
      <c r="E338" s="220"/>
      <c r="F338" s="181">
        <v>20</v>
      </c>
      <c r="G338" s="38" t="s">
        <v>192</v>
      </c>
      <c r="H338" s="182"/>
      <c r="I338" s="110"/>
      <c r="J338" s="115" t="s">
        <v>642</v>
      </c>
    </row>
    <row r="339" spans="1:10">
      <c r="A339" s="96">
        <v>337</v>
      </c>
      <c r="B339" s="220" t="s">
        <v>739</v>
      </c>
      <c r="C339" s="220" t="s">
        <v>740</v>
      </c>
      <c r="D339" s="111" t="s">
        <v>74</v>
      </c>
      <c r="E339" s="220"/>
      <c r="F339" s="181">
        <v>1</v>
      </c>
      <c r="G339" s="38" t="s">
        <v>251</v>
      </c>
      <c r="H339" s="182"/>
      <c r="I339" s="110"/>
      <c r="J339" s="115" t="s">
        <v>642</v>
      </c>
    </row>
    <row r="340" spans="1:10">
      <c r="A340" s="105">
        <v>338</v>
      </c>
      <c r="B340" s="220" t="s">
        <v>741</v>
      </c>
      <c r="C340" s="220" t="s">
        <v>534</v>
      </c>
      <c r="D340" s="111" t="s">
        <v>74</v>
      </c>
      <c r="E340" s="220"/>
      <c r="F340" s="181">
        <v>90</v>
      </c>
      <c r="G340" s="38" t="s">
        <v>348</v>
      </c>
      <c r="H340" s="182"/>
      <c r="I340" s="110"/>
      <c r="J340" s="115" t="s">
        <v>642</v>
      </c>
    </row>
    <row r="341" spans="1:10">
      <c r="A341" s="96">
        <v>339</v>
      </c>
      <c r="B341" s="220" t="s">
        <v>742</v>
      </c>
      <c r="C341" s="220" t="s">
        <v>743</v>
      </c>
      <c r="D341" s="111" t="s">
        <v>74</v>
      </c>
      <c r="E341" s="220"/>
      <c r="F341" s="181">
        <v>2</v>
      </c>
      <c r="G341" s="38" t="s">
        <v>192</v>
      </c>
      <c r="H341" s="182"/>
      <c r="I341" s="110"/>
      <c r="J341" s="115" t="s">
        <v>642</v>
      </c>
    </row>
    <row r="342" spans="1:10">
      <c r="A342" s="105">
        <v>340</v>
      </c>
      <c r="B342" s="220" t="s">
        <v>744</v>
      </c>
      <c r="C342" s="220" t="s">
        <v>745</v>
      </c>
      <c r="D342" s="111" t="s">
        <v>74</v>
      </c>
      <c r="E342" s="220"/>
      <c r="F342" s="181">
        <v>150</v>
      </c>
      <c r="G342" s="38" t="s">
        <v>30</v>
      </c>
      <c r="H342" s="182"/>
      <c r="I342" s="110"/>
      <c r="J342" s="115" t="s">
        <v>642</v>
      </c>
    </row>
    <row r="343" spans="1:10">
      <c r="A343" s="96">
        <v>341</v>
      </c>
      <c r="B343" s="220" t="s">
        <v>547</v>
      </c>
      <c r="C343" s="220" t="s">
        <v>746</v>
      </c>
      <c r="D343" s="111" t="s">
        <v>74</v>
      </c>
      <c r="E343" s="220"/>
      <c r="F343" s="181">
        <v>10</v>
      </c>
      <c r="G343" s="38" t="s">
        <v>30</v>
      </c>
      <c r="H343" s="182"/>
      <c r="I343" s="110"/>
      <c r="J343" s="115" t="s">
        <v>642</v>
      </c>
    </row>
    <row r="344" spans="1:10">
      <c r="A344" s="105">
        <v>342</v>
      </c>
      <c r="B344" s="220" t="s">
        <v>547</v>
      </c>
      <c r="C344" s="220" t="s">
        <v>747</v>
      </c>
      <c r="D344" s="111" t="s">
        <v>74</v>
      </c>
      <c r="E344" s="220"/>
      <c r="F344" s="181">
        <v>6</v>
      </c>
      <c r="G344" s="38" t="s">
        <v>30</v>
      </c>
      <c r="H344" s="182"/>
      <c r="I344" s="110"/>
      <c r="J344" s="115" t="s">
        <v>642</v>
      </c>
    </row>
    <row r="345" ht="28.5" spans="1:10">
      <c r="A345" s="96">
        <v>343</v>
      </c>
      <c r="B345" s="97" t="s">
        <v>748</v>
      </c>
      <c r="C345" s="97" t="s">
        <v>749</v>
      </c>
      <c r="D345" s="167" t="s">
        <v>74</v>
      </c>
      <c r="E345" s="97" t="s">
        <v>750</v>
      </c>
      <c r="F345" s="99">
        <v>10</v>
      </c>
      <c r="G345" s="167" t="s">
        <v>192</v>
      </c>
      <c r="H345" s="168"/>
      <c r="I345" s="110"/>
      <c r="J345" s="115" t="s">
        <v>642</v>
      </c>
    </row>
    <row r="346" ht="28.5" spans="1:10">
      <c r="A346" s="105">
        <v>344</v>
      </c>
      <c r="B346" s="97" t="s">
        <v>751</v>
      </c>
      <c r="C346" s="97" t="s">
        <v>752</v>
      </c>
      <c r="D346" s="167" t="s">
        <v>74</v>
      </c>
      <c r="E346" s="97" t="s">
        <v>750</v>
      </c>
      <c r="F346" s="99">
        <v>20</v>
      </c>
      <c r="G346" s="167" t="s">
        <v>192</v>
      </c>
      <c r="H346" s="168"/>
      <c r="I346" s="110"/>
      <c r="J346" s="115" t="s">
        <v>642</v>
      </c>
    </row>
    <row r="347" ht="14.25" spans="1:10">
      <c r="A347" s="96">
        <v>345</v>
      </c>
      <c r="B347" s="97" t="s">
        <v>753</v>
      </c>
      <c r="C347" s="97" t="s">
        <v>754</v>
      </c>
      <c r="D347" s="167" t="s">
        <v>74</v>
      </c>
      <c r="E347" s="167"/>
      <c r="F347" s="99">
        <v>5</v>
      </c>
      <c r="G347" s="97" t="s">
        <v>755</v>
      </c>
      <c r="H347" s="168"/>
      <c r="I347" s="110"/>
      <c r="J347" s="115" t="s">
        <v>642</v>
      </c>
    </row>
    <row r="348" ht="14.25" spans="1:10">
      <c r="A348" s="105">
        <v>346</v>
      </c>
      <c r="B348" s="97" t="s">
        <v>756</v>
      </c>
      <c r="C348" s="97" t="s">
        <v>757</v>
      </c>
      <c r="D348" s="167" t="s">
        <v>74</v>
      </c>
      <c r="E348" s="97" t="s">
        <v>758</v>
      </c>
      <c r="F348" s="99">
        <v>10</v>
      </c>
      <c r="G348" s="167" t="s">
        <v>192</v>
      </c>
      <c r="H348" s="168"/>
      <c r="I348" s="110"/>
      <c r="J348" s="115" t="s">
        <v>642</v>
      </c>
    </row>
    <row r="349" ht="14.25" spans="1:10">
      <c r="A349" s="96">
        <v>347</v>
      </c>
      <c r="B349" s="97" t="s">
        <v>759</v>
      </c>
      <c r="C349" s="97" t="s">
        <v>757</v>
      </c>
      <c r="D349" s="167" t="s">
        <v>74</v>
      </c>
      <c r="E349" s="97" t="s">
        <v>760</v>
      </c>
      <c r="F349" s="99">
        <v>10</v>
      </c>
      <c r="G349" s="167" t="s">
        <v>192</v>
      </c>
      <c r="H349" s="168"/>
      <c r="I349" s="110"/>
      <c r="J349" s="115" t="s">
        <v>642</v>
      </c>
    </row>
    <row r="350" ht="28.5" spans="1:10">
      <c r="A350" s="105">
        <v>348</v>
      </c>
      <c r="B350" s="218" t="s">
        <v>761</v>
      </c>
      <c r="C350" s="73" t="s">
        <v>762</v>
      </c>
      <c r="D350" s="97" t="s">
        <v>74</v>
      </c>
      <c r="E350" s="218" t="s">
        <v>763</v>
      </c>
      <c r="F350" s="99">
        <v>1</v>
      </c>
      <c r="G350" s="97" t="s">
        <v>755</v>
      </c>
      <c r="H350" s="168"/>
      <c r="I350" s="110"/>
      <c r="J350" s="115" t="s">
        <v>642</v>
      </c>
    </row>
    <row r="351" ht="28.5" spans="1:10">
      <c r="A351" s="96">
        <v>349</v>
      </c>
      <c r="B351" s="218" t="s">
        <v>764</v>
      </c>
      <c r="C351" s="73" t="s">
        <v>765</v>
      </c>
      <c r="D351" s="97" t="s">
        <v>74</v>
      </c>
      <c r="E351" s="218" t="s">
        <v>763</v>
      </c>
      <c r="F351" s="99">
        <v>5</v>
      </c>
      <c r="G351" s="97" t="s">
        <v>755</v>
      </c>
      <c r="H351" s="187"/>
      <c r="I351" s="110"/>
      <c r="J351" s="115" t="s">
        <v>642</v>
      </c>
    </row>
    <row r="352" ht="28.5" spans="1:10">
      <c r="A352" s="105">
        <v>350</v>
      </c>
      <c r="B352" s="218" t="s">
        <v>766</v>
      </c>
      <c r="C352" s="73" t="s">
        <v>767</v>
      </c>
      <c r="D352" s="97" t="s">
        <v>74</v>
      </c>
      <c r="E352" s="218" t="s">
        <v>763</v>
      </c>
      <c r="F352" s="186">
        <v>5</v>
      </c>
      <c r="G352" s="97" t="s">
        <v>755</v>
      </c>
      <c r="H352" s="187"/>
      <c r="I352" s="110"/>
      <c r="J352" s="115" t="s">
        <v>642</v>
      </c>
    </row>
    <row r="353" ht="26.25" spans="1:10">
      <c r="A353" s="96">
        <v>351</v>
      </c>
      <c r="B353" s="218" t="s">
        <v>768</v>
      </c>
      <c r="C353" s="73" t="s">
        <v>769</v>
      </c>
      <c r="D353" s="97" t="s">
        <v>74</v>
      </c>
      <c r="E353" s="218" t="s">
        <v>763</v>
      </c>
      <c r="F353" s="186">
        <v>3</v>
      </c>
      <c r="G353" s="97" t="s">
        <v>755</v>
      </c>
      <c r="H353" s="187"/>
      <c r="I353" s="110"/>
      <c r="J353" s="115" t="s">
        <v>642</v>
      </c>
    </row>
    <row r="354" ht="26.25" spans="1:10">
      <c r="A354" s="105">
        <v>352</v>
      </c>
      <c r="B354" s="218" t="s">
        <v>770</v>
      </c>
      <c r="C354" s="73" t="s">
        <v>771</v>
      </c>
      <c r="D354" s="97" t="s">
        <v>74</v>
      </c>
      <c r="E354" s="218" t="s">
        <v>763</v>
      </c>
      <c r="F354" s="186">
        <v>5</v>
      </c>
      <c r="G354" s="97" t="s">
        <v>755</v>
      </c>
      <c r="H354" s="187"/>
      <c r="I354" s="110"/>
      <c r="J354" s="115" t="s">
        <v>642</v>
      </c>
    </row>
    <row r="355" ht="24" spans="1:10">
      <c r="A355" s="96">
        <v>353</v>
      </c>
      <c r="B355" s="218" t="s">
        <v>772</v>
      </c>
      <c r="C355" s="221" t="s">
        <v>773</v>
      </c>
      <c r="D355" s="97" t="s">
        <v>74</v>
      </c>
      <c r="E355" s="218" t="s">
        <v>774</v>
      </c>
      <c r="F355" s="186">
        <v>1</v>
      </c>
      <c r="G355" s="97" t="s">
        <v>755</v>
      </c>
      <c r="H355" s="187"/>
      <c r="I355" s="110"/>
      <c r="J355" s="115" t="s">
        <v>642</v>
      </c>
    </row>
    <row r="356" spans="1:10">
      <c r="A356" s="105">
        <v>354</v>
      </c>
      <c r="B356" s="220" t="s">
        <v>775</v>
      </c>
      <c r="C356" s="220" t="s">
        <v>776</v>
      </c>
      <c r="D356" s="111" t="s">
        <v>74</v>
      </c>
      <c r="E356" s="220"/>
      <c r="F356" s="181">
        <v>6</v>
      </c>
      <c r="G356" s="38" t="s">
        <v>30</v>
      </c>
      <c r="H356" s="182"/>
      <c r="I356" s="110"/>
      <c r="J356" s="115" t="s">
        <v>642</v>
      </c>
    </row>
    <row r="357" spans="1:10">
      <c r="A357" s="96">
        <v>355</v>
      </c>
      <c r="B357" s="220" t="s">
        <v>777</v>
      </c>
      <c r="C357" s="220" t="s">
        <v>778</v>
      </c>
      <c r="D357" s="111" t="s">
        <v>74</v>
      </c>
      <c r="E357" s="220"/>
      <c r="F357" s="181">
        <v>20</v>
      </c>
      <c r="G357" s="38" t="s">
        <v>348</v>
      </c>
      <c r="H357" s="182"/>
      <c r="I357" s="110"/>
      <c r="J357" s="115" t="s">
        <v>642</v>
      </c>
    </row>
    <row r="358" spans="1:10">
      <c r="A358" s="105">
        <v>356</v>
      </c>
      <c r="B358" s="220" t="s">
        <v>779</v>
      </c>
      <c r="C358" s="220" t="s">
        <v>780</v>
      </c>
      <c r="D358" s="111" t="s">
        <v>74</v>
      </c>
      <c r="E358" s="220"/>
      <c r="F358" s="181">
        <v>6</v>
      </c>
      <c r="G358" s="38" t="s">
        <v>30</v>
      </c>
      <c r="H358" s="182"/>
      <c r="I358" s="110"/>
      <c r="J358" s="115" t="s">
        <v>642</v>
      </c>
    </row>
    <row r="359" spans="1:10">
      <c r="A359" s="96">
        <v>357</v>
      </c>
      <c r="B359" s="220" t="s">
        <v>781</v>
      </c>
      <c r="C359" s="220" t="s">
        <v>782</v>
      </c>
      <c r="D359" s="111" t="s">
        <v>74</v>
      </c>
      <c r="E359" s="220"/>
      <c r="F359" s="181">
        <v>10</v>
      </c>
      <c r="G359" s="38" t="s">
        <v>30</v>
      </c>
      <c r="H359" s="182"/>
      <c r="I359" s="110"/>
      <c r="J359" s="115" t="s">
        <v>642</v>
      </c>
    </row>
    <row r="360" spans="1:10">
      <c r="A360" s="105">
        <v>358</v>
      </c>
      <c r="B360" s="220" t="s">
        <v>620</v>
      </c>
      <c r="C360" s="220"/>
      <c r="D360" s="111" t="s">
        <v>74</v>
      </c>
      <c r="E360" s="220"/>
      <c r="F360" s="181">
        <v>20</v>
      </c>
      <c r="G360" s="38" t="s">
        <v>30</v>
      </c>
      <c r="H360" s="182"/>
      <c r="I360" s="110"/>
      <c r="J360" s="115" t="s">
        <v>642</v>
      </c>
    </row>
    <row r="361" spans="1:10">
      <c r="A361" s="96">
        <v>359</v>
      </c>
      <c r="B361" s="220" t="s">
        <v>783</v>
      </c>
      <c r="C361" s="220"/>
      <c r="D361" s="111" t="s">
        <v>74</v>
      </c>
      <c r="E361" s="220"/>
      <c r="F361" s="181">
        <v>20</v>
      </c>
      <c r="G361" s="38" t="s">
        <v>30</v>
      </c>
      <c r="H361" s="182"/>
      <c r="I361" s="110"/>
      <c r="J361" s="115" t="s">
        <v>642</v>
      </c>
    </row>
    <row r="362" ht="15" spans="1:10">
      <c r="A362" s="105">
        <v>360</v>
      </c>
      <c r="B362" s="167" t="s">
        <v>204</v>
      </c>
      <c r="C362" s="184" t="s">
        <v>235</v>
      </c>
      <c r="D362" s="111" t="s">
        <v>74</v>
      </c>
      <c r="E362" s="184"/>
      <c r="F362" s="181">
        <v>10</v>
      </c>
      <c r="G362" s="38" t="s">
        <v>205</v>
      </c>
      <c r="H362" s="182"/>
      <c r="I362" s="110"/>
      <c r="J362" s="115" t="s">
        <v>642</v>
      </c>
    </row>
    <row r="363" ht="15" spans="1:10">
      <c r="A363" s="96">
        <v>361</v>
      </c>
      <c r="B363" s="167" t="s">
        <v>294</v>
      </c>
      <c r="C363" s="184" t="s">
        <v>784</v>
      </c>
      <c r="D363" s="111" t="s">
        <v>74</v>
      </c>
      <c r="E363" s="38" t="s">
        <v>785</v>
      </c>
      <c r="F363" s="181">
        <v>2</v>
      </c>
      <c r="G363" s="38" t="s">
        <v>386</v>
      </c>
      <c r="H363" s="182"/>
      <c r="I363" s="110"/>
      <c r="J363" s="115" t="s">
        <v>642</v>
      </c>
    </row>
    <row r="364" ht="15" spans="1:10">
      <c r="A364" s="105">
        <v>362</v>
      </c>
      <c r="B364" s="167" t="s">
        <v>630</v>
      </c>
      <c r="C364" s="184" t="s">
        <v>786</v>
      </c>
      <c r="D364" s="111" t="s">
        <v>74</v>
      </c>
      <c r="E364" s="38" t="s">
        <v>787</v>
      </c>
      <c r="F364" s="181">
        <v>10</v>
      </c>
      <c r="G364" s="38" t="s">
        <v>205</v>
      </c>
      <c r="H364" s="182"/>
      <c r="I364" s="110"/>
      <c r="J364" s="115" t="s">
        <v>642</v>
      </c>
    </row>
    <row r="365" ht="15" spans="1:10">
      <c r="A365" s="96">
        <v>363</v>
      </c>
      <c r="B365" s="97" t="s">
        <v>606</v>
      </c>
      <c r="C365" s="184" t="s">
        <v>788</v>
      </c>
      <c r="D365" s="111" t="s">
        <v>74</v>
      </c>
      <c r="E365" s="38" t="s">
        <v>789</v>
      </c>
      <c r="F365" s="181">
        <v>10</v>
      </c>
      <c r="G365" s="38" t="s">
        <v>242</v>
      </c>
      <c r="H365" s="182"/>
      <c r="I365" s="110"/>
      <c r="J365" s="115" t="s">
        <v>642</v>
      </c>
    </row>
    <row r="366" ht="27" spans="1:10">
      <c r="A366" s="105">
        <v>364</v>
      </c>
      <c r="B366" s="97" t="s">
        <v>291</v>
      </c>
      <c r="C366" s="184" t="s">
        <v>790</v>
      </c>
      <c r="D366" s="111" t="s">
        <v>74</v>
      </c>
      <c r="E366" s="38" t="s">
        <v>791</v>
      </c>
      <c r="F366" s="181">
        <v>20</v>
      </c>
      <c r="G366" s="38" t="s">
        <v>205</v>
      </c>
      <c r="H366" s="182"/>
      <c r="I366" s="110"/>
      <c r="J366" s="115" t="s">
        <v>642</v>
      </c>
    </row>
    <row r="367" ht="15" spans="1:10">
      <c r="A367" s="96">
        <v>365</v>
      </c>
      <c r="B367" s="97" t="s">
        <v>291</v>
      </c>
      <c r="C367" s="184" t="s">
        <v>792</v>
      </c>
      <c r="D367" s="111" t="s">
        <v>74</v>
      </c>
      <c r="E367" s="38" t="s">
        <v>785</v>
      </c>
      <c r="F367" s="181">
        <v>5</v>
      </c>
      <c r="G367" s="38" t="s">
        <v>205</v>
      </c>
      <c r="H367" s="182"/>
      <c r="I367" s="110"/>
      <c r="J367" s="115" t="s">
        <v>642</v>
      </c>
    </row>
    <row r="368" ht="15" spans="1:10">
      <c r="A368" s="105">
        <v>366</v>
      </c>
      <c r="B368" s="97" t="s">
        <v>238</v>
      </c>
      <c r="C368" s="184"/>
      <c r="D368" s="111" t="s">
        <v>74</v>
      </c>
      <c r="E368" s="38" t="s">
        <v>263</v>
      </c>
      <c r="F368" s="181">
        <v>10</v>
      </c>
      <c r="G368" s="38" t="s">
        <v>239</v>
      </c>
      <c r="H368" s="182"/>
      <c r="I368" s="110"/>
      <c r="J368" s="115" t="s">
        <v>642</v>
      </c>
    </row>
    <row r="369" ht="15" spans="1:10">
      <c r="A369" s="96">
        <v>367</v>
      </c>
      <c r="B369" s="97" t="s">
        <v>793</v>
      </c>
      <c r="C369" s="184"/>
      <c r="D369" s="111" t="s">
        <v>74</v>
      </c>
      <c r="E369" s="38"/>
      <c r="F369" s="181">
        <v>10</v>
      </c>
      <c r="G369" s="38" t="s">
        <v>30</v>
      </c>
      <c r="H369" s="182"/>
      <c r="I369" s="110"/>
      <c r="J369" s="115" t="s">
        <v>642</v>
      </c>
    </row>
    <row r="370" ht="15" spans="1:10">
      <c r="A370" s="105">
        <v>368</v>
      </c>
      <c r="B370" s="97" t="s">
        <v>262</v>
      </c>
      <c r="C370" s="184"/>
      <c r="D370" s="111" t="s">
        <v>74</v>
      </c>
      <c r="E370" s="38" t="s">
        <v>789</v>
      </c>
      <c r="F370" s="181">
        <v>10</v>
      </c>
      <c r="G370" s="38" t="s">
        <v>239</v>
      </c>
      <c r="H370" s="182"/>
      <c r="I370" s="110"/>
      <c r="J370" s="115" t="s">
        <v>642</v>
      </c>
    </row>
    <row r="371" ht="73.5" spans="1:10">
      <c r="A371" s="96">
        <v>369</v>
      </c>
      <c r="B371" s="97" t="s">
        <v>794</v>
      </c>
      <c r="C371" s="214" t="s">
        <v>795</v>
      </c>
      <c r="D371" s="111" t="s">
        <v>74</v>
      </c>
      <c r="E371" s="184"/>
      <c r="F371" s="181">
        <v>200</v>
      </c>
      <c r="G371" s="97" t="s">
        <v>200</v>
      </c>
      <c r="H371" s="182"/>
      <c r="I371" s="110"/>
      <c r="J371" s="115" t="s">
        <v>642</v>
      </c>
    </row>
    <row r="372" ht="15" spans="1:10">
      <c r="A372" s="105">
        <v>370</v>
      </c>
      <c r="B372" s="97" t="s">
        <v>354</v>
      </c>
      <c r="C372" s="184" t="s">
        <v>796</v>
      </c>
      <c r="D372" s="111" t="s">
        <v>74</v>
      </c>
      <c r="E372" s="184"/>
      <c r="F372" s="181">
        <v>20</v>
      </c>
      <c r="G372" s="97" t="s">
        <v>192</v>
      </c>
      <c r="H372" s="182"/>
      <c r="I372" s="110"/>
      <c r="J372" s="115" t="s">
        <v>642</v>
      </c>
    </row>
    <row r="373" ht="15" spans="1:10">
      <c r="A373" s="96">
        <v>371</v>
      </c>
      <c r="B373" s="97" t="s">
        <v>354</v>
      </c>
      <c r="C373" s="184" t="s">
        <v>797</v>
      </c>
      <c r="D373" s="111" t="s">
        <v>74</v>
      </c>
      <c r="E373" s="184"/>
      <c r="F373" s="181">
        <v>20</v>
      </c>
      <c r="G373" s="97" t="s">
        <v>192</v>
      </c>
      <c r="H373" s="182"/>
      <c r="I373" s="110"/>
      <c r="J373" s="115" t="s">
        <v>642</v>
      </c>
    </row>
    <row r="374" ht="15" spans="1:10">
      <c r="A374" s="105">
        <v>372</v>
      </c>
      <c r="B374" s="97" t="s">
        <v>798</v>
      </c>
      <c r="C374" s="184" t="s">
        <v>799</v>
      </c>
      <c r="D374" s="111" t="s">
        <v>74</v>
      </c>
      <c r="E374" s="184"/>
      <c r="F374" s="181">
        <v>10</v>
      </c>
      <c r="G374" s="97" t="s">
        <v>242</v>
      </c>
      <c r="H374" s="182"/>
      <c r="I374" s="110"/>
      <c r="J374" s="115" t="s">
        <v>642</v>
      </c>
    </row>
    <row r="375" ht="15" spans="1:10">
      <c r="A375" s="96">
        <v>373</v>
      </c>
      <c r="B375" s="97" t="s">
        <v>800</v>
      </c>
      <c r="C375" s="184" t="s">
        <v>801</v>
      </c>
      <c r="D375" s="111" t="s">
        <v>74</v>
      </c>
      <c r="E375" s="184"/>
      <c r="F375" s="181">
        <v>20</v>
      </c>
      <c r="G375" s="97" t="s">
        <v>30</v>
      </c>
      <c r="H375" s="182"/>
      <c r="I375" s="110"/>
      <c r="J375" s="115" t="s">
        <v>642</v>
      </c>
    </row>
    <row r="376" ht="15" spans="1:10">
      <c r="A376" s="105">
        <v>374</v>
      </c>
      <c r="B376" s="167" t="s">
        <v>802</v>
      </c>
      <c r="C376" s="184" t="s">
        <v>803</v>
      </c>
      <c r="D376" s="111" t="s">
        <v>74</v>
      </c>
      <c r="E376" s="184"/>
      <c r="F376" s="181">
        <v>2</v>
      </c>
      <c r="G376" s="97" t="s">
        <v>30</v>
      </c>
      <c r="H376" s="182"/>
      <c r="I376" s="110"/>
      <c r="J376" s="115" t="s">
        <v>642</v>
      </c>
    </row>
    <row r="377" ht="15" spans="1:10">
      <c r="A377" s="96">
        <v>375</v>
      </c>
      <c r="B377" s="97" t="s">
        <v>804</v>
      </c>
      <c r="C377" s="184" t="s">
        <v>805</v>
      </c>
      <c r="D377" s="111" t="s">
        <v>74</v>
      </c>
      <c r="E377" s="184"/>
      <c r="F377" s="181">
        <v>10</v>
      </c>
      <c r="G377" s="97" t="s">
        <v>30</v>
      </c>
      <c r="H377" s="182"/>
      <c r="I377" s="110"/>
      <c r="J377" s="115" t="s">
        <v>642</v>
      </c>
    </row>
    <row r="378" ht="14.25" spans="1:10">
      <c r="A378" s="105">
        <v>376</v>
      </c>
      <c r="B378" s="97" t="s">
        <v>806</v>
      </c>
      <c r="C378" s="167" t="s">
        <v>807</v>
      </c>
      <c r="D378" s="111" t="s">
        <v>74</v>
      </c>
      <c r="E378" s="97"/>
      <c r="F378" s="181">
        <v>4</v>
      </c>
      <c r="G378" s="97" t="s">
        <v>192</v>
      </c>
      <c r="H378" s="182"/>
      <c r="I378" s="110"/>
      <c r="J378" s="115" t="s">
        <v>642</v>
      </c>
    </row>
    <row r="379" ht="15" spans="1:10">
      <c r="A379" s="96">
        <v>377</v>
      </c>
      <c r="B379" s="97" t="s">
        <v>808</v>
      </c>
      <c r="C379" s="184" t="s">
        <v>548</v>
      </c>
      <c r="D379" s="97" t="s">
        <v>74</v>
      </c>
      <c r="E379" s="222"/>
      <c r="F379" s="181">
        <v>100</v>
      </c>
      <c r="G379" s="223" t="s">
        <v>348</v>
      </c>
      <c r="H379" s="182"/>
      <c r="I379" s="110"/>
      <c r="J379" s="115" t="s">
        <v>642</v>
      </c>
    </row>
    <row r="380" ht="15" spans="1:10">
      <c r="A380" s="105">
        <v>378</v>
      </c>
      <c r="B380" s="103" t="s">
        <v>809</v>
      </c>
      <c r="C380" s="184"/>
      <c r="D380" s="184" t="s">
        <v>74</v>
      </c>
      <c r="E380" s="38"/>
      <c r="F380" s="181">
        <v>10</v>
      </c>
      <c r="G380" s="224" t="s">
        <v>420</v>
      </c>
      <c r="H380" s="182"/>
      <c r="I380" s="110"/>
      <c r="J380" s="115" t="s">
        <v>642</v>
      </c>
    </row>
    <row r="381" ht="14.25" spans="1:10">
      <c r="A381" s="96">
        <v>379</v>
      </c>
      <c r="B381" s="97" t="s">
        <v>810</v>
      </c>
      <c r="C381" s="97" t="s">
        <v>811</v>
      </c>
      <c r="D381" s="97" t="s">
        <v>74</v>
      </c>
      <c r="E381" s="97"/>
      <c r="F381" s="181">
        <v>5</v>
      </c>
      <c r="G381" s="97" t="s">
        <v>192</v>
      </c>
      <c r="H381" s="182"/>
      <c r="I381" s="110"/>
      <c r="J381" s="115" t="s">
        <v>642</v>
      </c>
    </row>
    <row r="382" ht="15" spans="1:10">
      <c r="A382" s="105">
        <v>380</v>
      </c>
      <c r="B382" s="97" t="s">
        <v>737</v>
      </c>
      <c r="C382" s="184" t="s">
        <v>812</v>
      </c>
      <c r="D382" s="97" t="s">
        <v>74</v>
      </c>
      <c r="E382" s="97"/>
      <c r="F382" s="181">
        <v>10</v>
      </c>
      <c r="G382" s="97" t="s">
        <v>365</v>
      </c>
      <c r="H382" s="182"/>
      <c r="I382" s="110"/>
      <c r="J382" s="115" t="s">
        <v>642</v>
      </c>
    </row>
    <row r="383" ht="14.25" spans="1:10">
      <c r="A383" s="96">
        <v>381</v>
      </c>
      <c r="B383" s="97" t="s">
        <v>813</v>
      </c>
      <c r="C383" s="97" t="s">
        <v>493</v>
      </c>
      <c r="D383" s="97" t="s">
        <v>74</v>
      </c>
      <c r="E383" s="183"/>
      <c r="F383" s="181">
        <v>30</v>
      </c>
      <c r="G383" s="183" t="s">
        <v>348</v>
      </c>
      <c r="H383" s="182"/>
      <c r="I383" s="110"/>
      <c r="J383" s="115" t="s">
        <v>642</v>
      </c>
    </row>
    <row r="384" ht="14.25" spans="1:10">
      <c r="A384" s="105">
        <v>382</v>
      </c>
      <c r="B384" s="225" t="s">
        <v>814</v>
      </c>
      <c r="C384" s="225" t="s">
        <v>815</v>
      </c>
      <c r="D384" s="97" t="s">
        <v>74</v>
      </c>
      <c r="E384" s="183"/>
      <c r="F384" s="181">
        <v>5</v>
      </c>
      <c r="G384" s="183" t="s">
        <v>816</v>
      </c>
      <c r="H384" s="182"/>
      <c r="I384" s="110"/>
      <c r="J384" s="115" t="s">
        <v>642</v>
      </c>
    </row>
    <row r="385" ht="14.25" spans="1:10">
      <c r="A385" s="96">
        <v>383</v>
      </c>
      <c r="B385" s="225" t="s">
        <v>817</v>
      </c>
      <c r="C385" s="225"/>
      <c r="D385" s="97" t="s">
        <v>74</v>
      </c>
      <c r="E385" s="183"/>
      <c r="F385" s="181">
        <v>2</v>
      </c>
      <c r="G385" s="183" t="s">
        <v>251</v>
      </c>
      <c r="H385" s="182"/>
      <c r="I385" s="110"/>
      <c r="J385" s="115" t="s">
        <v>642</v>
      </c>
    </row>
    <row r="386" ht="15" spans="1:10">
      <c r="A386" s="105">
        <v>384</v>
      </c>
      <c r="B386" s="103" t="s">
        <v>537</v>
      </c>
      <c r="C386" s="226" t="s">
        <v>535</v>
      </c>
      <c r="D386" s="184" t="s">
        <v>818</v>
      </c>
      <c r="E386" s="184"/>
      <c r="F386" s="181">
        <v>3</v>
      </c>
      <c r="G386" s="227" t="s">
        <v>819</v>
      </c>
      <c r="H386" s="182"/>
      <c r="I386" s="110"/>
      <c r="J386" s="115" t="s">
        <v>642</v>
      </c>
    </row>
    <row r="387" ht="14.25" spans="1:11">
      <c r="A387" s="96">
        <v>385</v>
      </c>
      <c r="B387" s="97" t="s">
        <v>820</v>
      </c>
      <c r="C387" s="97" t="s">
        <v>821</v>
      </c>
      <c r="D387" s="183" t="s">
        <v>74</v>
      </c>
      <c r="E387" s="183"/>
      <c r="F387" s="181">
        <v>20</v>
      </c>
      <c r="G387" s="183" t="s">
        <v>30</v>
      </c>
      <c r="H387" s="182"/>
      <c r="I387" s="110"/>
      <c r="J387" s="115" t="s">
        <v>642</v>
      </c>
      <c r="K387" s="160"/>
    </row>
    <row r="388" ht="18.75" spans="1:11">
      <c r="A388" s="105">
        <v>386</v>
      </c>
      <c r="B388" s="97" t="s">
        <v>822</v>
      </c>
      <c r="C388" s="228" t="s">
        <v>671</v>
      </c>
      <c r="D388" s="183" t="s">
        <v>74</v>
      </c>
      <c r="E388" s="229"/>
      <c r="F388" s="181">
        <v>20</v>
      </c>
      <c r="G388" s="97" t="s">
        <v>192</v>
      </c>
      <c r="H388" s="182"/>
      <c r="I388" s="110"/>
      <c r="J388" s="115" t="s">
        <v>642</v>
      </c>
      <c r="K388" s="160"/>
    </row>
    <row r="389" ht="15" spans="1:11">
      <c r="A389" s="96">
        <v>387</v>
      </c>
      <c r="B389" s="97" t="s">
        <v>823</v>
      </c>
      <c r="C389" s="97" t="s">
        <v>534</v>
      </c>
      <c r="D389" s="183" t="s">
        <v>74</v>
      </c>
      <c r="E389" s="222"/>
      <c r="F389" s="181">
        <v>92</v>
      </c>
      <c r="G389" s="97" t="s">
        <v>30</v>
      </c>
      <c r="H389" s="182"/>
      <c r="I389" s="110"/>
      <c r="J389" s="115" t="s">
        <v>642</v>
      </c>
      <c r="K389" s="160"/>
    </row>
    <row r="390" ht="15" spans="1:11">
      <c r="A390" s="105">
        <v>388</v>
      </c>
      <c r="B390" s="97" t="s">
        <v>824</v>
      </c>
      <c r="C390" s="184"/>
      <c r="D390" s="183" t="s">
        <v>74</v>
      </c>
      <c r="E390" s="222"/>
      <c r="F390" s="181">
        <v>20</v>
      </c>
      <c r="G390" s="97" t="s">
        <v>30</v>
      </c>
      <c r="H390" s="182"/>
      <c r="I390" s="110"/>
      <c r="J390" s="115" t="s">
        <v>642</v>
      </c>
      <c r="K390" s="160"/>
    </row>
    <row r="391" ht="14.25" spans="1:11">
      <c r="A391" s="96">
        <v>389</v>
      </c>
      <c r="B391" s="97" t="s">
        <v>741</v>
      </c>
      <c r="C391" s="167" t="s">
        <v>534</v>
      </c>
      <c r="D391" s="183" t="s">
        <v>74</v>
      </c>
      <c r="E391" s="230"/>
      <c r="F391" s="181">
        <v>220</v>
      </c>
      <c r="G391" s="231" t="s">
        <v>30</v>
      </c>
      <c r="H391" s="182"/>
      <c r="I391" s="110"/>
      <c r="J391" s="115" t="s">
        <v>642</v>
      </c>
      <c r="K391" s="160"/>
    </row>
    <row r="392" ht="15" spans="1:11">
      <c r="A392" s="105">
        <v>390</v>
      </c>
      <c r="B392" s="167" t="s">
        <v>825</v>
      </c>
      <c r="C392" s="167" t="s">
        <v>826</v>
      </c>
      <c r="D392" s="183" t="s">
        <v>74</v>
      </c>
      <c r="E392" s="222"/>
      <c r="F392" s="181">
        <v>10</v>
      </c>
      <c r="G392" s="167" t="s">
        <v>13</v>
      </c>
      <c r="H392" s="182"/>
      <c r="I392" s="110"/>
      <c r="J392" s="115" t="s">
        <v>642</v>
      </c>
      <c r="K392" s="160"/>
    </row>
    <row r="393" ht="15" spans="1:11">
      <c r="A393" s="96">
        <v>391</v>
      </c>
      <c r="B393" s="167" t="s">
        <v>827</v>
      </c>
      <c r="C393" s="167" t="s">
        <v>535</v>
      </c>
      <c r="D393" s="183" t="s">
        <v>74</v>
      </c>
      <c r="E393" s="222"/>
      <c r="F393" s="181">
        <v>40</v>
      </c>
      <c r="G393" s="232" t="s">
        <v>348</v>
      </c>
      <c r="H393" s="182"/>
      <c r="I393" s="110"/>
      <c r="J393" s="115" t="s">
        <v>642</v>
      </c>
      <c r="K393" s="160"/>
    </row>
    <row r="394" ht="15" spans="1:11">
      <c r="A394" s="105">
        <v>392</v>
      </c>
      <c r="B394" s="167" t="s">
        <v>828</v>
      </c>
      <c r="C394" s="184" t="s">
        <v>829</v>
      </c>
      <c r="D394" s="183" t="s">
        <v>74</v>
      </c>
      <c r="E394" s="222"/>
      <c r="F394" s="181">
        <v>1</v>
      </c>
      <c r="G394" s="167" t="s">
        <v>239</v>
      </c>
      <c r="H394" s="182"/>
      <c r="I394" s="110"/>
      <c r="J394" s="115" t="s">
        <v>642</v>
      </c>
      <c r="K394" s="160"/>
    </row>
    <row r="395" ht="15" spans="1:11">
      <c r="A395" s="96">
        <v>393</v>
      </c>
      <c r="B395" s="167" t="s">
        <v>830</v>
      </c>
      <c r="C395" s="184"/>
      <c r="D395" s="183" t="s">
        <v>74</v>
      </c>
      <c r="E395" s="222"/>
      <c r="F395" s="181">
        <v>20</v>
      </c>
      <c r="G395" s="167" t="s">
        <v>30</v>
      </c>
      <c r="H395" s="182"/>
      <c r="I395" s="110"/>
      <c r="J395" s="115" t="s">
        <v>642</v>
      </c>
      <c r="K395" s="160"/>
    </row>
    <row r="396" ht="27" spans="1:11">
      <c r="A396" s="105">
        <v>394</v>
      </c>
      <c r="B396" s="220" t="s">
        <v>831</v>
      </c>
      <c r="C396" s="220" t="s">
        <v>832</v>
      </c>
      <c r="D396" s="183" t="s">
        <v>74</v>
      </c>
      <c r="E396" s="220"/>
      <c r="F396" s="181">
        <v>20</v>
      </c>
      <c r="G396" s="38" t="s">
        <v>30</v>
      </c>
      <c r="H396" s="182"/>
      <c r="I396" s="110"/>
      <c r="J396" s="115" t="s">
        <v>642</v>
      </c>
      <c r="K396" s="160"/>
    </row>
    <row r="397" ht="27" spans="1:11">
      <c r="A397" s="96">
        <v>395</v>
      </c>
      <c r="B397" s="220" t="s">
        <v>831</v>
      </c>
      <c r="C397" s="220" t="s">
        <v>833</v>
      </c>
      <c r="D397" s="183" t="s">
        <v>74</v>
      </c>
      <c r="E397" s="220"/>
      <c r="F397" s="181">
        <v>30</v>
      </c>
      <c r="G397" s="38" t="s">
        <v>30</v>
      </c>
      <c r="H397" s="182"/>
      <c r="I397" s="110"/>
      <c r="J397" s="115" t="s">
        <v>642</v>
      </c>
      <c r="K397" s="160"/>
    </row>
    <row r="398" ht="27" spans="1:11">
      <c r="A398" s="105">
        <v>396</v>
      </c>
      <c r="B398" s="220" t="s">
        <v>831</v>
      </c>
      <c r="C398" s="220" t="s">
        <v>834</v>
      </c>
      <c r="D398" s="183" t="s">
        <v>74</v>
      </c>
      <c r="E398" s="220"/>
      <c r="F398" s="181">
        <v>20</v>
      </c>
      <c r="G398" s="38" t="s">
        <v>30</v>
      </c>
      <c r="H398" s="182"/>
      <c r="I398" s="110"/>
      <c r="J398" s="115" t="s">
        <v>642</v>
      </c>
      <c r="K398" s="160"/>
    </row>
    <row r="399" ht="27" spans="1:11">
      <c r="A399" s="96">
        <v>397</v>
      </c>
      <c r="B399" s="220" t="s">
        <v>831</v>
      </c>
      <c r="C399" s="220" t="s">
        <v>835</v>
      </c>
      <c r="D399" s="183" t="s">
        <v>74</v>
      </c>
      <c r="E399" s="220"/>
      <c r="F399" s="181">
        <v>20</v>
      </c>
      <c r="G399" s="38" t="s">
        <v>30</v>
      </c>
      <c r="H399" s="182"/>
      <c r="I399" s="110"/>
      <c r="J399" s="115" t="s">
        <v>642</v>
      </c>
      <c r="K399" s="160"/>
    </row>
    <row r="400" ht="15" spans="1:11">
      <c r="A400" s="105">
        <v>398</v>
      </c>
      <c r="B400" s="97" t="s">
        <v>737</v>
      </c>
      <c r="C400" s="184" t="s">
        <v>836</v>
      </c>
      <c r="D400" s="183" t="s">
        <v>74</v>
      </c>
      <c r="E400" s="222"/>
      <c r="F400" s="181">
        <v>2</v>
      </c>
      <c r="G400" s="223" t="s">
        <v>192</v>
      </c>
      <c r="H400" s="182"/>
      <c r="I400" s="110"/>
      <c r="J400" s="115" t="s">
        <v>642</v>
      </c>
      <c r="K400" s="160"/>
    </row>
    <row r="401" ht="14.25" spans="1:10">
      <c r="A401" s="96">
        <v>399</v>
      </c>
      <c r="B401" s="213" t="s">
        <v>590</v>
      </c>
      <c r="C401" s="177" t="s">
        <v>837</v>
      </c>
      <c r="D401" s="183" t="s">
        <v>74</v>
      </c>
      <c r="E401" s="115"/>
      <c r="F401" s="116">
        <v>20</v>
      </c>
      <c r="G401" s="177" t="s">
        <v>348</v>
      </c>
      <c r="H401" s="117"/>
      <c r="I401" s="117"/>
      <c r="J401" s="115" t="s">
        <v>838</v>
      </c>
    </row>
    <row r="402" ht="14.25" spans="1:10">
      <c r="A402" s="105">
        <v>400</v>
      </c>
      <c r="B402" s="213" t="s">
        <v>590</v>
      </c>
      <c r="C402" s="177" t="s">
        <v>839</v>
      </c>
      <c r="D402" s="183" t="s">
        <v>74</v>
      </c>
      <c r="E402" s="115"/>
      <c r="F402" s="116">
        <v>20</v>
      </c>
      <c r="G402" s="177" t="s">
        <v>348</v>
      </c>
      <c r="H402" s="117"/>
      <c r="I402" s="117"/>
      <c r="J402" s="115" t="s">
        <v>838</v>
      </c>
    </row>
    <row r="403" ht="14.25" spans="1:10">
      <c r="A403" s="96">
        <v>401</v>
      </c>
      <c r="B403" s="213" t="s">
        <v>590</v>
      </c>
      <c r="C403" s="177" t="s">
        <v>840</v>
      </c>
      <c r="D403" s="183" t="s">
        <v>74</v>
      </c>
      <c r="E403" s="115"/>
      <c r="F403" s="116">
        <v>20</v>
      </c>
      <c r="G403" s="177" t="s">
        <v>348</v>
      </c>
      <c r="H403" s="117"/>
      <c r="I403" s="117"/>
      <c r="J403" s="115" t="s">
        <v>838</v>
      </c>
    </row>
    <row r="404" ht="14.25" spans="1:10">
      <c r="A404" s="105">
        <v>402</v>
      </c>
      <c r="B404" s="213" t="s">
        <v>481</v>
      </c>
      <c r="C404" s="177" t="s">
        <v>841</v>
      </c>
      <c r="D404" s="183" t="s">
        <v>74</v>
      </c>
      <c r="E404" s="115"/>
      <c r="F404" s="116">
        <v>20</v>
      </c>
      <c r="G404" s="177" t="s">
        <v>30</v>
      </c>
      <c r="H404" s="117"/>
      <c r="I404" s="117"/>
      <c r="J404" s="115" t="s">
        <v>838</v>
      </c>
    </row>
    <row r="405" ht="14.25" spans="1:10">
      <c r="A405" s="96">
        <v>403</v>
      </c>
      <c r="B405" s="213" t="s">
        <v>842</v>
      </c>
      <c r="C405" s="177" t="s">
        <v>841</v>
      </c>
      <c r="D405" s="183" t="s">
        <v>74</v>
      </c>
      <c r="E405" s="115"/>
      <c r="F405" s="116">
        <v>50</v>
      </c>
      <c r="G405" s="177" t="s">
        <v>30</v>
      </c>
      <c r="H405" s="117"/>
      <c r="I405" s="117"/>
      <c r="J405" s="115" t="s">
        <v>838</v>
      </c>
    </row>
    <row r="406" ht="14.25" spans="1:11">
      <c r="A406" s="105">
        <v>404</v>
      </c>
      <c r="B406" s="115" t="s">
        <v>843</v>
      </c>
      <c r="C406" s="115" t="s">
        <v>844</v>
      </c>
      <c r="D406" s="183" t="s">
        <v>74</v>
      </c>
      <c r="E406" s="195"/>
      <c r="F406" s="195">
        <v>2</v>
      </c>
      <c r="G406" s="195" t="s">
        <v>30</v>
      </c>
      <c r="H406" s="134"/>
      <c r="I406" s="134"/>
      <c r="J406" s="115" t="s">
        <v>838</v>
      </c>
      <c r="K406" s="160"/>
    </row>
    <row r="407" ht="14.25" spans="1:11">
      <c r="A407" s="96">
        <v>405</v>
      </c>
      <c r="B407" s="115" t="s">
        <v>845</v>
      </c>
      <c r="C407" s="115" t="s">
        <v>846</v>
      </c>
      <c r="D407" s="195" t="s">
        <v>74</v>
      </c>
      <c r="E407" s="195"/>
      <c r="F407" s="195">
        <v>1</v>
      </c>
      <c r="G407" s="195" t="s">
        <v>30</v>
      </c>
      <c r="H407" s="134"/>
      <c r="I407" s="134"/>
      <c r="J407" s="115" t="s">
        <v>838</v>
      </c>
      <c r="K407" s="160"/>
    </row>
    <row r="408" ht="14.25" spans="1:11">
      <c r="A408" s="105">
        <v>406</v>
      </c>
      <c r="B408" s="115" t="s">
        <v>847</v>
      </c>
      <c r="C408" s="115" t="s">
        <v>848</v>
      </c>
      <c r="D408" s="195" t="s">
        <v>74</v>
      </c>
      <c r="E408" s="195"/>
      <c r="F408" s="195">
        <v>4</v>
      </c>
      <c r="G408" s="195" t="s">
        <v>30</v>
      </c>
      <c r="H408" s="134"/>
      <c r="I408" s="134"/>
      <c r="J408" s="115" t="s">
        <v>838</v>
      </c>
      <c r="K408" s="160"/>
    </row>
    <row r="409" ht="14.25" spans="1:11">
      <c r="A409" s="96">
        <v>407</v>
      </c>
      <c r="B409" s="103" t="s">
        <v>849</v>
      </c>
      <c r="C409" s="103" t="s">
        <v>850</v>
      </c>
      <c r="D409" s="103" t="s">
        <v>74</v>
      </c>
      <c r="E409" s="103"/>
      <c r="F409" s="103">
        <v>50</v>
      </c>
      <c r="G409" s="103" t="s">
        <v>30</v>
      </c>
      <c r="H409" s="182"/>
      <c r="I409" s="110"/>
      <c r="J409" s="115" t="s">
        <v>838</v>
      </c>
      <c r="K409" s="160"/>
    </row>
    <row r="410" ht="14.25" spans="1:11">
      <c r="A410" s="105">
        <v>408</v>
      </c>
      <c r="B410" s="103" t="s">
        <v>851</v>
      </c>
      <c r="C410" s="103" t="s">
        <v>852</v>
      </c>
      <c r="D410" s="103" t="s">
        <v>74</v>
      </c>
      <c r="E410" s="103"/>
      <c r="F410" s="103">
        <v>100</v>
      </c>
      <c r="G410" s="103" t="s">
        <v>30</v>
      </c>
      <c r="H410" s="182"/>
      <c r="I410" s="110"/>
      <c r="J410" s="115" t="s">
        <v>838</v>
      </c>
      <c r="K410" s="160"/>
    </row>
    <row r="411" ht="14.25" spans="1:11">
      <c r="A411" s="96">
        <v>409</v>
      </c>
      <c r="B411" s="103" t="s">
        <v>853</v>
      </c>
      <c r="C411" s="103" t="s">
        <v>854</v>
      </c>
      <c r="D411" s="103" t="s">
        <v>74</v>
      </c>
      <c r="E411" s="103"/>
      <c r="F411" s="103">
        <v>100</v>
      </c>
      <c r="G411" s="103" t="s">
        <v>30</v>
      </c>
      <c r="H411" s="182"/>
      <c r="I411" s="110"/>
      <c r="J411" s="115" t="s">
        <v>838</v>
      </c>
      <c r="K411" s="160"/>
    </row>
    <row r="412" ht="14.25" spans="1:11">
      <c r="A412" s="105">
        <v>410</v>
      </c>
      <c r="B412" s="103" t="s">
        <v>855</v>
      </c>
      <c r="C412" s="103" t="s">
        <v>856</v>
      </c>
      <c r="D412" s="103" t="s">
        <v>74</v>
      </c>
      <c r="E412" s="103"/>
      <c r="F412" s="103">
        <v>100</v>
      </c>
      <c r="G412" s="103" t="s">
        <v>30</v>
      </c>
      <c r="H412" s="182"/>
      <c r="I412" s="110"/>
      <c r="J412" s="115" t="s">
        <v>838</v>
      </c>
      <c r="K412" s="160"/>
    </row>
    <row r="413" ht="14.25" spans="1:11">
      <c r="A413" s="96">
        <v>411</v>
      </c>
      <c r="B413" s="103" t="s">
        <v>855</v>
      </c>
      <c r="C413" s="103" t="s">
        <v>857</v>
      </c>
      <c r="D413" s="103" t="s">
        <v>74</v>
      </c>
      <c r="E413" s="103"/>
      <c r="F413" s="103">
        <v>100</v>
      </c>
      <c r="G413" s="103" t="s">
        <v>30</v>
      </c>
      <c r="H413" s="182"/>
      <c r="I413" s="110"/>
      <c r="J413" s="115" t="s">
        <v>838</v>
      </c>
      <c r="K413" s="160"/>
    </row>
    <row r="414" ht="14.25" spans="1:11">
      <c r="A414" s="105">
        <v>412</v>
      </c>
      <c r="B414" s="103" t="s">
        <v>858</v>
      </c>
      <c r="C414" s="103" t="s">
        <v>859</v>
      </c>
      <c r="D414" s="103" t="s">
        <v>74</v>
      </c>
      <c r="E414" s="103"/>
      <c r="F414" s="103">
        <v>100</v>
      </c>
      <c r="G414" s="103" t="s">
        <v>30</v>
      </c>
      <c r="H414" s="182"/>
      <c r="I414" s="110"/>
      <c r="J414" s="115" t="s">
        <v>838</v>
      </c>
      <c r="K414" s="160"/>
    </row>
    <row r="415" ht="14.25" spans="1:11">
      <c r="A415" s="96">
        <v>413</v>
      </c>
      <c r="B415" s="103" t="s">
        <v>858</v>
      </c>
      <c r="C415" s="103" t="s">
        <v>860</v>
      </c>
      <c r="D415" s="103" t="s">
        <v>74</v>
      </c>
      <c r="E415" s="103"/>
      <c r="F415" s="103">
        <v>100</v>
      </c>
      <c r="G415" s="103" t="s">
        <v>30</v>
      </c>
      <c r="H415" s="182"/>
      <c r="I415" s="110"/>
      <c r="J415" s="115" t="s">
        <v>838</v>
      </c>
      <c r="K415" s="160"/>
    </row>
    <row r="416" ht="14.25" spans="1:11">
      <c r="A416" s="105">
        <v>414</v>
      </c>
      <c r="B416" s="103" t="s">
        <v>861</v>
      </c>
      <c r="C416" s="103" t="s">
        <v>862</v>
      </c>
      <c r="D416" s="103" t="s">
        <v>74</v>
      </c>
      <c r="E416" s="103"/>
      <c r="F416" s="103">
        <v>50</v>
      </c>
      <c r="G416" s="103" t="s">
        <v>30</v>
      </c>
      <c r="H416" s="182"/>
      <c r="I416" s="110"/>
      <c r="J416" s="115" t="s">
        <v>838</v>
      </c>
      <c r="K416" s="160"/>
    </row>
    <row r="417" ht="14.25" spans="1:11">
      <c r="A417" s="96">
        <v>415</v>
      </c>
      <c r="B417" s="103" t="s">
        <v>861</v>
      </c>
      <c r="C417" s="103" t="s">
        <v>863</v>
      </c>
      <c r="D417" s="103" t="s">
        <v>74</v>
      </c>
      <c r="E417" s="103"/>
      <c r="F417" s="103">
        <v>50</v>
      </c>
      <c r="G417" s="103" t="s">
        <v>30</v>
      </c>
      <c r="H417" s="182"/>
      <c r="I417" s="110"/>
      <c r="J417" s="115" t="s">
        <v>838</v>
      </c>
      <c r="K417" s="160"/>
    </row>
    <row r="418" ht="14.25" spans="1:11">
      <c r="A418" s="105">
        <v>416</v>
      </c>
      <c r="B418" s="103" t="s">
        <v>861</v>
      </c>
      <c r="C418" s="103" t="s">
        <v>864</v>
      </c>
      <c r="D418" s="103" t="s">
        <v>74</v>
      </c>
      <c r="E418" s="103"/>
      <c r="F418" s="103">
        <v>50</v>
      </c>
      <c r="G418" s="103" t="s">
        <v>30</v>
      </c>
      <c r="H418" s="182"/>
      <c r="I418" s="110"/>
      <c r="J418" s="115" t="s">
        <v>838</v>
      </c>
      <c r="K418" s="160"/>
    </row>
    <row r="419" ht="14.25" spans="1:11">
      <c r="A419" s="96">
        <v>417</v>
      </c>
      <c r="B419" s="103" t="s">
        <v>865</v>
      </c>
      <c r="C419" s="103" t="s">
        <v>841</v>
      </c>
      <c r="D419" s="103" t="s">
        <v>74</v>
      </c>
      <c r="E419" s="103"/>
      <c r="F419" s="103">
        <v>50</v>
      </c>
      <c r="G419" s="103" t="s">
        <v>30</v>
      </c>
      <c r="H419" s="182"/>
      <c r="I419" s="110"/>
      <c r="J419" s="115" t="s">
        <v>838</v>
      </c>
      <c r="K419" s="160"/>
    </row>
    <row r="420" ht="14.25" spans="1:11">
      <c r="A420" s="105">
        <v>418</v>
      </c>
      <c r="B420" s="103" t="s">
        <v>866</v>
      </c>
      <c r="C420" s="103" t="s">
        <v>867</v>
      </c>
      <c r="D420" s="103" t="s">
        <v>74</v>
      </c>
      <c r="E420" s="103"/>
      <c r="F420" s="103">
        <v>25</v>
      </c>
      <c r="G420" s="103" t="s">
        <v>30</v>
      </c>
      <c r="H420" s="182"/>
      <c r="I420" s="110"/>
      <c r="J420" s="115" t="s">
        <v>838</v>
      </c>
      <c r="K420" s="160"/>
    </row>
    <row r="421" ht="14.25" spans="1:11">
      <c r="A421" s="96">
        <v>419</v>
      </c>
      <c r="B421" s="103" t="s">
        <v>868</v>
      </c>
      <c r="C421" s="103" t="s">
        <v>869</v>
      </c>
      <c r="D421" s="103" t="s">
        <v>74</v>
      </c>
      <c r="E421" s="103"/>
      <c r="F421" s="103">
        <v>50</v>
      </c>
      <c r="G421" s="103" t="s">
        <v>30</v>
      </c>
      <c r="H421" s="182"/>
      <c r="I421" s="110"/>
      <c r="J421" s="115" t="s">
        <v>838</v>
      </c>
      <c r="K421" s="160"/>
    </row>
    <row r="422" ht="14.25" spans="1:11">
      <c r="A422" s="105">
        <v>420</v>
      </c>
      <c r="B422" s="103" t="s">
        <v>870</v>
      </c>
      <c r="C422" s="103" t="s">
        <v>871</v>
      </c>
      <c r="D422" s="103" t="s">
        <v>74</v>
      </c>
      <c r="E422" s="103"/>
      <c r="F422" s="103">
        <v>50</v>
      </c>
      <c r="G422" s="103" t="s">
        <v>30</v>
      </c>
      <c r="H422" s="182"/>
      <c r="I422" s="110"/>
      <c r="J422" s="115" t="s">
        <v>838</v>
      </c>
      <c r="K422" s="160"/>
    </row>
    <row r="423" ht="14.25" spans="1:11">
      <c r="A423" s="96">
        <v>421</v>
      </c>
      <c r="B423" s="103" t="s">
        <v>870</v>
      </c>
      <c r="C423" s="103" t="s">
        <v>872</v>
      </c>
      <c r="D423" s="103" t="s">
        <v>74</v>
      </c>
      <c r="E423" s="103"/>
      <c r="F423" s="103">
        <v>50</v>
      </c>
      <c r="G423" s="103" t="s">
        <v>30</v>
      </c>
      <c r="H423" s="182"/>
      <c r="I423" s="110"/>
      <c r="J423" s="115" t="s">
        <v>838</v>
      </c>
      <c r="K423" s="160"/>
    </row>
    <row r="424" ht="14.25" spans="1:11">
      <c r="A424" s="105">
        <v>422</v>
      </c>
      <c r="B424" s="103" t="s">
        <v>870</v>
      </c>
      <c r="C424" s="103" t="s">
        <v>873</v>
      </c>
      <c r="D424" s="103" t="s">
        <v>74</v>
      </c>
      <c r="E424" s="103"/>
      <c r="F424" s="103">
        <v>50</v>
      </c>
      <c r="G424" s="103" t="s">
        <v>30</v>
      </c>
      <c r="H424" s="182"/>
      <c r="I424" s="110"/>
      <c r="J424" s="115" t="s">
        <v>838</v>
      </c>
      <c r="K424" s="160"/>
    </row>
    <row r="425" ht="14.25" spans="1:11">
      <c r="A425" s="96">
        <v>423</v>
      </c>
      <c r="B425" s="103" t="s">
        <v>874</v>
      </c>
      <c r="C425" s="103" t="s">
        <v>875</v>
      </c>
      <c r="D425" s="103" t="s">
        <v>74</v>
      </c>
      <c r="E425" s="103"/>
      <c r="F425" s="103">
        <v>10</v>
      </c>
      <c r="G425" s="103" t="s">
        <v>365</v>
      </c>
      <c r="H425" s="182"/>
      <c r="I425" s="110"/>
      <c r="J425" s="115" t="s">
        <v>838</v>
      </c>
      <c r="K425" s="160"/>
    </row>
    <row r="426" ht="14.25" spans="1:11">
      <c r="A426" s="105">
        <v>424</v>
      </c>
      <c r="B426" s="103" t="s">
        <v>874</v>
      </c>
      <c r="C426" s="103" t="s">
        <v>876</v>
      </c>
      <c r="D426" s="103" t="s">
        <v>74</v>
      </c>
      <c r="E426" s="103"/>
      <c r="F426" s="103">
        <v>20</v>
      </c>
      <c r="G426" s="103" t="s">
        <v>365</v>
      </c>
      <c r="H426" s="182"/>
      <c r="I426" s="110"/>
      <c r="J426" s="115" t="s">
        <v>838</v>
      </c>
      <c r="K426" s="160"/>
    </row>
    <row r="427" ht="25.5" spans="1:11">
      <c r="A427" s="96">
        <v>425</v>
      </c>
      <c r="B427" s="103" t="s">
        <v>877</v>
      </c>
      <c r="C427" s="98" t="s">
        <v>878</v>
      </c>
      <c r="D427" s="103" t="s">
        <v>74</v>
      </c>
      <c r="E427" s="103"/>
      <c r="F427" s="103">
        <v>5</v>
      </c>
      <c r="G427" s="103" t="s">
        <v>251</v>
      </c>
      <c r="H427" s="182"/>
      <c r="I427" s="110"/>
      <c r="J427" s="115" t="s">
        <v>838</v>
      </c>
      <c r="K427" s="160"/>
    </row>
    <row r="428" ht="14.25" spans="1:11">
      <c r="A428" s="105">
        <v>426</v>
      </c>
      <c r="B428" s="103" t="s">
        <v>879</v>
      </c>
      <c r="C428" s="103" t="s">
        <v>880</v>
      </c>
      <c r="D428" s="103" t="s">
        <v>74</v>
      </c>
      <c r="E428" s="103"/>
      <c r="F428" s="103">
        <v>5</v>
      </c>
      <c r="G428" s="103" t="s">
        <v>251</v>
      </c>
      <c r="H428" s="182"/>
      <c r="I428" s="110"/>
      <c r="J428" s="115" t="s">
        <v>838</v>
      </c>
      <c r="K428" s="160"/>
    </row>
    <row r="429" ht="14.25" spans="1:11">
      <c r="A429" s="96">
        <v>427</v>
      </c>
      <c r="B429" s="103" t="s">
        <v>879</v>
      </c>
      <c r="C429" s="103" t="s">
        <v>881</v>
      </c>
      <c r="D429" s="103" t="s">
        <v>74</v>
      </c>
      <c r="E429" s="103"/>
      <c r="F429" s="103">
        <v>5</v>
      </c>
      <c r="G429" s="103" t="s">
        <v>251</v>
      </c>
      <c r="H429" s="182"/>
      <c r="I429" s="110"/>
      <c r="J429" s="115" t="s">
        <v>838</v>
      </c>
      <c r="K429" s="160"/>
    </row>
    <row r="430" ht="14.25" spans="1:11">
      <c r="A430" s="105">
        <v>428</v>
      </c>
      <c r="B430" s="103" t="s">
        <v>879</v>
      </c>
      <c r="C430" s="103" t="s">
        <v>882</v>
      </c>
      <c r="D430" s="103" t="s">
        <v>74</v>
      </c>
      <c r="E430" s="103"/>
      <c r="F430" s="103">
        <v>5</v>
      </c>
      <c r="G430" s="103" t="s">
        <v>251</v>
      </c>
      <c r="H430" s="182"/>
      <c r="I430" s="110"/>
      <c r="J430" s="115" t="s">
        <v>838</v>
      </c>
      <c r="K430" s="160"/>
    </row>
    <row r="431" ht="15" spans="1:11">
      <c r="A431" s="96">
        <v>429</v>
      </c>
      <c r="B431" s="103" t="s">
        <v>883</v>
      </c>
      <c r="C431" s="103" t="s">
        <v>884</v>
      </c>
      <c r="D431" s="103" t="s">
        <v>74</v>
      </c>
      <c r="E431" s="103"/>
      <c r="F431" s="103">
        <v>15</v>
      </c>
      <c r="G431" s="103" t="s">
        <v>30</v>
      </c>
      <c r="H431" s="182"/>
      <c r="I431" s="110"/>
      <c r="J431" s="115" t="s">
        <v>838</v>
      </c>
      <c r="K431" s="160"/>
    </row>
    <row r="432" ht="14.25" spans="1:11">
      <c r="A432" s="105">
        <v>430</v>
      </c>
      <c r="B432" s="103" t="s">
        <v>885</v>
      </c>
      <c r="C432" s="103" t="s">
        <v>839</v>
      </c>
      <c r="D432" s="103" t="s">
        <v>74</v>
      </c>
      <c r="E432" s="103"/>
      <c r="F432" s="103">
        <v>2</v>
      </c>
      <c r="G432" s="103" t="s">
        <v>30</v>
      </c>
      <c r="H432" s="182"/>
      <c r="I432" s="110"/>
      <c r="J432" s="115" t="s">
        <v>838</v>
      </c>
      <c r="K432" s="160"/>
    </row>
    <row r="433" ht="14.25" spans="1:11">
      <c r="A433" s="96">
        <v>431</v>
      </c>
      <c r="B433" s="103" t="s">
        <v>472</v>
      </c>
      <c r="C433" s="103" t="s">
        <v>886</v>
      </c>
      <c r="D433" s="103" t="s">
        <v>74</v>
      </c>
      <c r="E433" s="103"/>
      <c r="F433" s="103">
        <v>100</v>
      </c>
      <c r="G433" s="103" t="s">
        <v>215</v>
      </c>
      <c r="H433" s="182"/>
      <c r="I433" s="110"/>
      <c r="J433" s="115" t="s">
        <v>838</v>
      </c>
      <c r="K433" s="160"/>
    </row>
    <row r="434" ht="14.25" spans="1:11">
      <c r="A434" s="105">
        <v>432</v>
      </c>
      <c r="B434" s="103" t="s">
        <v>887</v>
      </c>
      <c r="C434" s="103" t="s">
        <v>888</v>
      </c>
      <c r="D434" s="103" t="s">
        <v>74</v>
      </c>
      <c r="E434" s="103"/>
      <c r="F434" s="103">
        <v>2</v>
      </c>
      <c r="G434" s="103" t="s">
        <v>251</v>
      </c>
      <c r="H434" s="182"/>
      <c r="I434" s="110"/>
      <c r="J434" s="115" t="s">
        <v>838</v>
      </c>
      <c r="K434" s="160"/>
    </row>
    <row r="435" ht="14.25" spans="1:11">
      <c r="A435" s="96">
        <v>433</v>
      </c>
      <c r="B435" s="103" t="s">
        <v>889</v>
      </c>
      <c r="C435" s="103" t="s">
        <v>267</v>
      </c>
      <c r="D435" s="103" t="s">
        <v>74</v>
      </c>
      <c r="E435" s="103"/>
      <c r="F435" s="103">
        <v>20</v>
      </c>
      <c r="G435" s="103" t="s">
        <v>200</v>
      </c>
      <c r="H435" s="182"/>
      <c r="I435" s="110"/>
      <c r="J435" s="115" t="s">
        <v>838</v>
      </c>
      <c r="K435" s="160"/>
    </row>
    <row r="436" ht="14.25" spans="1:11">
      <c r="A436" s="105">
        <v>434</v>
      </c>
      <c r="B436" s="103" t="s">
        <v>890</v>
      </c>
      <c r="C436" s="103" t="s">
        <v>891</v>
      </c>
      <c r="D436" s="103" t="s">
        <v>74</v>
      </c>
      <c r="E436" s="103"/>
      <c r="F436" s="103">
        <v>16</v>
      </c>
      <c r="G436" s="103" t="s">
        <v>30</v>
      </c>
      <c r="H436" s="182"/>
      <c r="I436" s="110"/>
      <c r="J436" s="115" t="s">
        <v>838</v>
      </c>
      <c r="K436" s="160"/>
    </row>
    <row r="437" ht="14.25" spans="1:11">
      <c r="A437" s="96">
        <v>435</v>
      </c>
      <c r="B437" s="103" t="s">
        <v>317</v>
      </c>
      <c r="C437" s="103" t="s">
        <v>892</v>
      </c>
      <c r="D437" s="103" t="s">
        <v>74</v>
      </c>
      <c r="E437" s="103"/>
      <c r="F437" s="103">
        <v>200</v>
      </c>
      <c r="G437" s="103" t="s">
        <v>319</v>
      </c>
      <c r="H437" s="182"/>
      <c r="I437" s="110"/>
      <c r="J437" s="115" t="s">
        <v>838</v>
      </c>
      <c r="K437" s="160"/>
    </row>
    <row r="438" ht="14.25" spans="1:11">
      <c r="A438" s="105">
        <v>436</v>
      </c>
      <c r="B438" s="103" t="s">
        <v>320</v>
      </c>
      <c r="C438" s="103" t="s">
        <v>892</v>
      </c>
      <c r="D438" s="103" t="s">
        <v>74</v>
      </c>
      <c r="E438" s="103"/>
      <c r="F438" s="103">
        <v>100</v>
      </c>
      <c r="G438" s="103" t="s">
        <v>319</v>
      </c>
      <c r="H438" s="182"/>
      <c r="I438" s="110"/>
      <c r="J438" s="115" t="s">
        <v>838</v>
      </c>
      <c r="K438" s="160"/>
    </row>
    <row r="439" ht="14.25" spans="1:11">
      <c r="A439" s="96">
        <v>437</v>
      </c>
      <c r="B439" s="103" t="s">
        <v>893</v>
      </c>
      <c r="C439" s="103" t="s">
        <v>894</v>
      </c>
      <c r="D439" s="103" t="s">
        <v>74</v>
      </c>
      <c r="E439" s="103"/>
      <c r="F439" s="103">
        <v>13</v>
      </c>
      <c r="G439" s="103" t="s">
        <v>30</v>
      </c>
      <c r="H439" s="182"/>
      <c r="I439" s="110"/>
      <c r="J439" s="115" t="s">
        <v>838</v>
      </c>
      <c r="K439" s="160"/>
    </row>
    <row r="440" ht="14.25" spans="1:11">
      <c r="A440" s="105">
        <v>438</v>
      </c>
      <c r="B440" s="103" t="s">
        <v>893</v>
      </c>
      <c r="C440" s="103" t="s">
        <v>895</v>
      </c>
      <c r="D440" s="103" t="s">
        <v>74</v>
      </c>
      <c r="E440" s="103"/>
      <c r="F440" s="103">
        <v>13</v>
      </c>
      <c r="G440" s="103" t="s">
        <v>30</v>
      </c>
      <c r="H440" s="182"/>
      <c r="I440" s="110"/>
      <c r="J440" s="115" t="s">
        <v>838</v>
      </c>
      <c r="K440" s="160"/>
    </row>
    <row r="441" ht="14.25" spans="1:11">
      <c r="A441" s="96">
        <v>439</v>
      </c>
      <c r="B441" s="103" t="s">
        <v>896</v>
      </c>
      <c r="C441" s="103" t="s">
        <v>897</v>
      </c>
      <c r="D441" s="103" t="s">
        <v>74</v>
      </c>
      <c r="E441" s="103"/>
      <c r="F441" s="103">
        <v>50</v>
      </c>
      <c r="G441" s="103" t="s">
        <v>30</v>
      </c>
      <c r="H441" s="182"/>
      <c r="I441" s="110"/>
      <c r="J441" s="115" t="s">
        <v>838</v>
      </c>
      <c r="K441" s="160"/>
    </row>
    <row r="442" ht="14.25" spans="1:11">
      <c r="A442" s="105">
        <v>440</v>
      </c>
      <c r="B442" s="103" t="s">
        <v>898</v>
      </c>
      <c r="C442" s="103" t="s">
        <v>899</v>
      </c>
      <c r="D442" s="103" t="s">
        <v>74</v>
      </c>
      <c r="E442" s="103"/>
      <c r="F442" s="103">
        <v>100</v>
      </c>
      <c r="G442" s="103" t="s">
        <v>30</v>
      </c>
      <c r="H442" s="182"/>
      <c r="I442" s="110"/>
      <c r="J442" s="115" t="s">
        <v>838</v>
      </c>
      <c r="K442" s="160"/>
    </row>
    <row r="443" ht="14.25" spans="1:11">
      <c r="A443" s="96">
        <v>441</v>
      </c>
      <c r="B443" s="103" t="s">
        <v>900</v>
      </c>
      <c r="C443" s="103" t="s">
        <v>901</v>
      </c>
      <c r="D443" s="103" t="s">
        <v>74</v>
      </c>
      <c r="E443" s="103"/>
      <c r="F443" s="103">
        <v>500</v>
      </c>
      <c r="G443" s="103" t="s">
        <v>30</v>
      </c>
      <c r="H443" s="182"/>
      <c r="I443" s="110"/>
      <c r="J443" s="115" t="s">
        <v>838</v>
      </c>
      <c r="K443" s="160"/>
    </row>
    <row r="444" ht="14.25" spans="1:11">
      <c r="A444" s="105">
        <v>442</v>
      </c>
      <c r="B444" s="103" t="s">
        <v>464</v>
      </c>
      <c r="C444" s="98" t="s">
        <v>902</v>
      </c>
      <c r="D444" s="103" t="s">
        <v>74</v>
      </c>
      <c r="E444" s="103"/>
      <c r="F444" s="103">
        <v>50</v>
      </c>
      <c r="G444" s="103" t="s">
        <v>215</v>
      </c>
      <c r="H444" s="182"/>
      <c r="I444" s="110"/>
      <c r="J444" s="115" t="s">
        <v>838</v>
      </c>
      <c r="K444" s="160"/>
    </row>
    <row r="445" ht="14.25" spans="1:11">
      <c r="A445" s="96">
        <v>443</v>
      </c>
      <c r="B445" s="103" t="s">
        <v>425</v>
      </c>
      <c r="C445" s="103" t="s">
        <v>903</v>
      </c>
      <c r="D445" s="103" t="s">
        <v>74</v>
      </c>
      <c r="E445" s="103"/>
      <c r="F445" s="103">
        <v>20</v>
      </c>
      <c r="G445" s="103" t="s">
        <v>319</v>
      </c>
      <c r="H445" s="182"/>
      <c r="I445" s="110"/>
      <c r="J445" s="115" t="s">
        <v>838</v>
      </c>
      <c r="K445" s="160"/>
    </row>
    <row r="446" ht="14.25" spans="1:11">
      <c r="A446" s="105">
        <v>444</v>
      </c>
      <c r="B446" s="103" t="s">
        <v>425</v>
      </c>
      <c r="C446" s="103" t="s">
        <v>904</v>
      </c>
      <c r="D446" s="103" t="s">
        <v>74</v>
      </c>
      <c r="E446" s="103"/>
      <c r="F446" s="103">
        <v>50</v>
      </c>
      <c r="G446" s="103" t="s">
        <v>319</v>
      </c>
      <c r="H446" s="182"/>
      <c r="I446" s="110"/>
      <c r="J446" s="115" t="s">
        <v>838</v>
      </c>
      <c r="K446" s="160"/>
    </row>
    <row r="447" ht="14.25" spans="1:11">
      <c r="A447" s="96">
        <v>445</v>
      </c>
      <c r="B447" s="103" t="s">
        <v>905</v>
      </c>
      <c r="C447" s="103" t="s">
        <v>906</v>
      </c>
      <c r="D447" s="103" t="s">
        <v>74</v>
      </c>
      <c r="E447" s="103"/>
      <c r="F447" s="103">
        <v>300</v>
      </c>
      <c r="G447" s="103" t="s">
        <v>95</v>
      </c>
      <c r="H447" s="182"/>
      <c r="I447" s="110"/>
      <c r="J447" s="115" t="s">
        <v>838</v>
      </c>
      <c r="K447" s="160"/>
    </row>
    <row r="448" ht="14.25" spans="1:11">
      <c r="A448" s="105">
        <v>446</v>
      </c>
      <c r="B448" s="103" t="s">
        <v>907</v>
      </c>
      <c r="C448" s="103" t="s">
        <v>908</v>
      </c>
      <c r="D448" s="103" t="s">
        <v>74</v>
      </c>
      <c r="E448" s="103"/>
      <c r="F448" s="103">
        <v>40</v>
      </c>
      <c r="G448" s="103" t="s">
        <v>30</v>
      </c>
      <c r="H448" s="182"/>
      <c r="I448" s="110"/>
      <c r="J448" s="115" t="s">
        <v>838</v>
      </c>
      <c r="K448" s="160"/>
    </row>
    <row r="449" ht="14.25" spans="1:11">
      <c r="A449" s="96">
        <v>447</v>
      </c>
      <c r="B449" s="103" t="s">
        <v>909</v>
      </c>
      <c r="C449" s="103">
        <v>1831</v>
      </c>
      <c r="D449" s="103" t="s">
        <v>74</v>
      </c>
      <c r="E449" s="103"/>
      <c r="F449" s="103">
        <v>50</v>
      </c>
      <c r="G449" s="103" t="s">
        <v>30</v>
      </c>
      <c r="H449" s="182"/>
      <c r="I449" s="110"/>
      <c r="J449" s="115" t="s">
        <v>838</v>
      </c>
      <c r="K449" s="160"/>
    </row>
    <row r="450" ht="14.25" spans="1:11">
      <c r="A450" s="105">
        <v>448</v>
      </c>
      <c r="B450" s="103" t="s">
        <v>910</v>
      </c>
      <c r="C450" s="103">
        <v>1831</v>
      </c>
      <c r="D450" s="103" t="s">
        <v>74</v>
      </c>
      <c r="E450" s="103"/>
      <c r="F450" s="103">
        <v>50</v>
      </c>
      <c r="G450" s="103" t="s">
        <v>30</v>
      </c>
      <c r="H450" s="182"/>
      <c r="I450" s="110"/>
      <c r="J450" s="115" t="s">
        <v>838</v>
      </c>
      <c r="K450" s="160"/>
    </row>
    <row r="451" ht="27" spans="1:11">
      <c r="A451" s="96">
        <v>449</v>
      </c>
      <c r="B451" s="103" t="s">
        <v>911</v>
      </c>
      <c r="C451" s="103" t="s">
        <v>912</v>
      </c>
      <c r="D451" s="103" t="s">
        <v>74</v>
      </c>
      <c r="E451" s="103"/>
      <c r="F451" s="103">
        <v>40</v>
      </c>
      <c r="G451" s="103" t="s">
        <v>200</v>
      </c>
      <c r="H451" s="182"/>
      <c r="I451" s="110"/>
      <c r="J451" s="115" t="s">
        <v>838</v>
      </c>
      <c r="K451" s="160"/>
    </row>
    <row r="452" ht="14.25" spans="1:11">
      <c r="A452" s="105">
        <v>450</v>
      </c>
      <c r="B452" s="103" t="s">
        <v>913</v>
      </c>
      <c r="C452" s="103" t="s">
        <v>914</v>
      </c>
      <c r="D452" s="103" t="s">
        <v>74</v>
      </c>
      <c r="E452" s="103"/>
      <c r="F452" s="103">
        <v>10</v>
      </c>
      <c r="G452" s="103" t="s">
        <v>30</v>
      </c>
      <c r="H452" s="182"/>
      <c r="I452" s="110"/>
      <c r="J452" s="115" t="s">
        <v>838</v>
      </c>
      <c r="K452" s="160"/>
    </row>
    <row r="453" ht="14.25" spans="1:11">
      <c r="A453" s="96">
        <v>451</v>
      </c>
      <c r="B453" s="103" t="s">
        <v>915</v>
      </c>
      <c r="C453" s="103" t="s">
        <v>916</v>
      </c>
      <c r="D453" s="103" t="s">
        <v>74</v>
      </c>
      <c r="E453" s="103"/>
      <c r="F453" s="103">
        <v>10</v>
      </c>
      <c r="G453" s="103" t="s">
        <v>200</v>
      </c>
      <c r="H453" s="182"/>
      <c r="I453" s="110"/>
      <c r="J453" s="115" t="s">
        <v>838</v>
      </c>
      <c r="K453" s="160"/>
    </row>
    <row r="454" ht="14.25" spans="1:11">
      <c r="A454" s="105">
        <v>452</v>
      </c>
      <c r="B454" s="103" t="s">
        <v>917</v>
      </c>
      <c r="C454" s="103" t="s">
        <v>918</v>
      </c>
      <c r="D454" s="103" t="s">
        <v>74</v>
      </c>
      <c r="E454" s="103"/>
      <c r="F454" s="103">
        <v>10</v>
      </c>
      <c r="G454" s="103" t="s">
        <v>30</v>
      </c>
      <c r="H454" s="182"/>
      <c r="I454" s="110"/>
      <c r="J454" s="115" t="s">
        <v>838</v>
      </c>
      <c r="K454" s="160"/>
    </row>
    <row r="455" ht="14.25" spans="1:11">
      <c r="A455" s="96">
        <v>453</v>
      </c>
      <c r="B455" s="233" t="s">
        <v>919</v>
      </c>
      <c r="C455" s="233" t="s">
        <v>920</v>
      </c>
      <c r="D455" s="103" t="s">
        <v>74</v>
      </c>
      <c r="E455" s="103"/>
      <c r="F455" s="99">
        <v>20</v>
      </c>
      <c r="G455" s="103" t="s">
        <v>30</v>
      </c>
      <c r="H455" s="182"/>
      <c r="I455" s="110"/>
      <c r="J455" s="115" t="s">
        <v>838</v>
      </c>
      <c r="K455" s="160"/>
    </row>
    <row r="456" ht="14.25" spans="1:11">
      <c r="A456" s="105">
        <v>454</v>
      </c>
      <c r="B456" s="103" t="s">
        <v>921</v>
      </c>
      <c r="C456" s="103" t="s">
        <v>922</v>
      </c>
      <c r="D456" s="103" t="s">
        <v>74</v>
      </c>
      <c r="E456" s="103"/>
      <c r="F456" s="103">
        <v>12</v>
      </c>
      <c r="G456" s="103" t="s">
        <v>30</v>
      </c>
      <c r="H456" s="182"/>
      <c r="I456" s="110"/>
      <c r="J456" s="115" t="s">
        <v>838</v>
      </c>
      <c r="K456" s="160"/>
    </row>
    <row r="457" ht="14.25" spans="1:11">
      <c r="A457" s="96">
        <v>455</v>
      </c>
      <c r="B457" s="233" t="s">
        <v>923</v>
      </c>
      <c r="C457" s="233" t="s">
        <v>924</v>
      </c>
      <c r="D457" s="103" t="s">
        <v>74</v>
      </c>
      <c r="E457" s="103"/>
      <c r="F457" s="99">
        <v>20</v>
      </c>
      <c r="G457" s="103" t="s">
        <v>30</v>
      </c>
      <c r="H457" s="182"/>
      <c r="I457" s="110"/>
      <c r="J457" s="115" t="s">
        <v>838</v>
      </c>
      <c r="K457" s="160"/>
    </row>
    <row r="458" ht="14.25" spans="1:11">
      <c r="A458" s="105">
        <v>456</v>
      </c>
      <c r="B458" s="103" t="s">
        <v>925</v>
      </c>
      <c r="C458" s="103" t="s">
        <v>926</v>
      </c>
      <c r="D458" s="103" t="s">
        <v>74</v>
      </c>
      <c r="E458" s="103"/>
      <c r="F458" s="103">
        <v>10</v>
      </c>
      <c r="G458" s="103" t="s">
        <v>30</v>
      </c>
      <c r="H458" s="182"/>
      <c r="I458" s="110"/>
      <c r="J458" s="115" t="s">
        <v>838</v>
      </c>
      <c r="K458" s="160"/>
    </row>
    <row r="459" ht="14.25" spans="1:11">
      <c r="A459" s="96">
        <v>457</v>
      </c>
      <c r="B459" s="103" t="s">
        <v>927</v>
      </c>
      <c r="C459" s="103" t="s">
        <v>928</v>
      </c>
      <c r="D459" s="103" t="s">
        <v>74</v>
      </c>
      <c r="E459" s="103"/>
      <c r="F459" s="103">
        <v>10</v>
      </c>
      <c r="G459" s="103" t="s">
        <v>30</v>
      </c>
      <c r="H459" s="182"/>
      <c r="I459" s="110"/>
      <c r="J459" s="115" t="s">
        <v>838</v>
      </c>
      <c r="K459" s="160"/>
    </row>
    <row r="460" ht="14.25" spans="1:11">
      <c r="A460" s="105">
        <v>458</v>
      </c>
      <c r="B460" s="103" t="s">
        <v>921</v>
      </c>
      <c r="C460" s="103" t="s">
        <v>929</v>
      </c>
      <c r="D460" s="103" t="s">
        <v>74</v>
      </c>
      <c r="E460" s="103"/>
      <c r="F460" s="103">
        <v>50</v>
      </c>
      <c r="G460" s="103" t="s">
        <v>30</v>
      </c>
      <c r="H460" s="182"/>
      <c r="I460" s="110"/>
      <c r="J460" s="115" t="s">
        <v>838</v>
      </c>
      <c r="K460" s="160"/>
    </row>
    <row r="461" ht="14.25" spans="1:11">
      <c r="A461" s="96">
        <v>459</v>
      </c>
      <c r="B461" s="103" t="s">
        <v>930</v>
      </c>
      <c r="C461" s="103" t="s">
        <v>931</v>
      </c>
      <c r="D461" s="103" t="s">
        <v>74</v>
      </c>
      <c r="E461" s="103"/>
      <c r="F461" s="103">
        <v>10</v>
      </c>
      <c r="G461" s="103" t="s">
        <v>30</v>
      </c>
      <c r="H461" s="182"/>
      <c r="I461" s="110"/>
      <c r="J461" s="115" t="s">
        <v>838</v>
      </c>
      <c r="K461" s="160"/>
    </row>
    <row r="462" ht="14.25" spans="1:11">
      <c r="A462" s="105">
        <v>460</v>
      </c>
      <c r="B462" s="103" t="s">
        <v>932</v>
      </c>
      <c r="C462" s="103" t="s">
        <v>933</v>
      </c>
      <c r="D462" s="103" t="s">
        <v>74</v>
      </c>
      <c r="E462" s="103"/>
      <c r="F462" s="103">
        <v>10</v>
      </c>
      <c r="G462" s="103" t="s">
        <v>30</v>
      </c>
      <c r="H462" s="182"/>
      <c r="I462" s="110"/>
      <c r="J462" s="115" t="s">
        <v>838</v>
      </c>
      <c r="K462" s="160"/>
    </row>
    <row r="463" ht="14.25" spans="1:11">
      <c r="A463" s="96">
        <v>461</v>
      </c>
      <c r="B463" s="103" t="s">
        <v>934</v>
      </c>
      <c r="C463" s="103" t="s">
        <v>935</v>
      </c>
      <c r="D463" s="103" t="s">
        <v>74</v>
      </c>
      <c r="E463" s="103"/>
      <c r="F463" s="103">
        <v>10</v>
      </c>
      <c r="G463" s="103" t="s">
        <v>30</v>
      </c>
      <c r="H463" s="182"/>
      <c r="I463" s="110"/>
      <c r="J463" s="115" t="s">
        <v>838</v>
      </c>
      <c r="K463" s="160"/>
    </row>
    <row r="464" ht="14.25" spans="1:11">
      <c r="A464" s="105">
        <v>462</v>
      </c>
      <c r="B464" s="103" t="s">
        <v>936</v>
      </c>
      <c r="C464" s="103" t="s">
        <v>937</v>
      </c>
      <c r="D464" s="103" t="s">
        <v>74</v>
      </c>
      <c r="E464" s="103"/>
      <c r="F464" s="103">
        <v>10</v>
      </c>
      <c r="G464" s="103" t="s">
        <v>30</v>
      </c>
      <c r="H464" s="182"/>
      <c r="I464" s="110"/>
      <c r="J464" s="115" t="s">
        <v>838</v>
      </c>
      <c r="K464" s="160"/>
    </row>
    <row r="465" ht="14.25" spans="1:11">
      <c r="A465" s="96">
        <v>463</v>
      </c>
      <c r="B465" s="103" t="s">
        <v>938</v>
      </c>
      <c r="C465" s="103" t="s">
        <v>939</v>
      </c>
      <c r="D465" s="103" t="s">
        <v>74</v>
      </c>
      <c r="E465" s="103"/>
      <c r="F465" s="103">
        <v>20</v>
      </c>
      <c r="G465" s="103" t="s">
        <v>30</v>
      </c>
      <c r="H465" s="182"/>
      <c r="I465" s="110"/>
      <c r="J465" s="115" t="s">
        <v>838</v>
      </c>
      <c r="K465" s="160"/>
    </row>
    <row r="466" ht="14.25" spans="1:11">
      <c r="A466" s="105">
        <v>464</v>
      </c>
      <c r="B466" s="103" t="s">
        <v>940</v>
      </c>
      <c r="C466" s="103" t="s">
        <v>941</v>
      </c>
      <c r="D466" s="103" t="s">
        <v>74</v>
      </c>
      <c r="E466" s="103"/>
      <c r="F466" s="103">
        <v>20</v>
      </c>
      <c r="G466" s="103" t="s">
        <v>30</v>
      </c>
      <c r="H466" s="182"/>
      <c r="I466" s="110"/>
      <c r="J466" s="115" t="s">
        <v>838</v>
      </c>
      <c r="K466" s="160"/>
    </row>
    <row r="467" ht="14.25" spans="1:11">
      <c r="A467" s="96">
        <v>465</v>
      </c>
      <c r="B467" s="103" t="s">
        <v>942</v>
      </c>
      <c r="C467" s="103" t="s">
        <v>943</v>
      </c>
      <c r="D467" s="103" t="s">
        <v>74</v>
      </c>
      <c r="E467" s="103"/>
      <c r="F467" s="103">
        <v>10</v>
      </c>
      <c r="G467" s="103" t="s">
        <v>30</v>
      </c>
      <c r="H467" s="182"/>
      <c r="I467" s="110"/>
      <c r="J467" s="115" t="s">
        <v>838</v>
      </c>
      <c r="K467" s="160"/>
    </row>
    <row r="468" ht="14.25" spans="1:11">
      <c r="A468" s="105">
        <v>466</v>
      </c>
      <c r="B468" s="103" t="s">
        <v>944</v>
      </c>
      <c r="C468" s="103" t="s">
        <v>945</v>
      </c>
      <c r="D468" s="103" t="s">
        <v>74</v>
      </c>
      <c r="E468" s="103"/>
      <c r="F468" s="103">
        <v>10</v>
      </c>
      <c r="G468" s="103" t="s">
        <v>30</v>
      </c>
      <c r="H468" s="182"/>
      <c r="I468" s="110"/>
      <c r="J468" s="115" t="s">
        <v>838</v>
      </c>
      <c r="K468" s="160"/>
    </row>
    <row r="469" ht="14.25" spans="1:11">
      <c r="A469" s="96">
        <v>467</v>
      </c>
      <c r="B469" s="103" t="s">
        <v>946</v>
      </c>
      <c r="C469" s="103" t="s">
        <v>947</v>
      </c>
      <c r="D469" s="103" t="s">
        <v>74</v>
      </c>
      <c r="E469" s="103"/>
      <c r="F469" s="103">
        <v>20</v>
      </c>
      <c r="G469" s="103" t="s">
        <v>30</v>
      </c>
      <c r="H469" s="182"/>
      <c r="I469" s="110"/>
      <c r="J469" s="115" t="s">
        <v>838</v>
      </c>
      <c r="K469" s="160"/>
    </row>
    <row r="470" ht="14.25" spans="1:11">
      <c r="A470" s="105">
        <v>468</v>
      </c>
      <c r="B470" s="233" t="s">
        <v>948</v>
      </c>
      <c r="C470" s="233" t="s">
        <v>949</v>
      </c>
      <c r="D470" s="103" t="s">
        <v>74</v>
      </c>
      <c r="E470" s="103"/>
      <c r="F470" s="99">
        <v>100</v>
      </c>
      <c r="G470" s="103" t="s">
        <v>30</v>
      </c>
      <c r="H470" s="182"/>
      <c r="I470" s="110"/>
      <c r="J470" s="115" t="s">
        <v>838</v>
      </c>
      <c r="K470" s="160"/>
    </row>
    <row r="471" ht="14.25" spans="1:11">
      <c r="A471" s="96">
        <v>469</v>
      </c>
      <c r="B471" s="103" t="s">
        <v>927</v>
      </c>
      <c r="C471" s="103" t="s">
        <v>950</v>
      </c>
      <c r="D471" s="103" t="s">
        <v>74</v>
      </c>
      <c r="E471" s="103"/>
      <c r="F471" s="103">
        <v>10</v>
      </c>
      <c r="G471" s="103" t="s">
        <v>30</v>
      </c>
      <c r="H471" s="182"/>
      <c r="I471" s="110"/>
      <c r="J471" s="115" t="s">
        <v>838</v>
      </c>
      <c r="K471" s="160"/>
    </row>
    <row r="472" ht="14.25" spans="1:11">
      <c r="A472" s="105">
        <v>470</v>
      </c>
      <c r="B472" s="103" t="s">
        <v>951</v>
      </c>
      <c r="C472" s="103" t="s">
        <v>952</v>
      </c>
      <c r="D472" s="103" t="s">
        <v>74</v>
      </c>
      <c r="E472" s="103"/>
      <c r="F472" s="103">
        <v>10</v>
      </c>
      <c r="G472" s="103" t="s">
        <v>30</v>
      </c>
      <c r="H472" s="182"/>
      <c r="I472" s="110"/>
      <c r="J472" s="115" t="s">
        <v>838</v>
      </c>
      <c r="K472" s="160"/>
    </row>
    <row r="473" ht="14.25" spans="1:11">
      <c r="A473" s="96">
        <v>471</v>
      </c>
      <c r="B473" s="103" t="s">
        <v>953</v>
      </c>
      <c r="C473" s="103" t="s">
        <v>954</v>
      </c>
      <c r="D473" s="103" t="s">
        <v>74</v>
      </c>
      <c r="E473" s="103"/>
      <c r="F473" s="103">
        <v>20</v>
      </c>
      <c r="G473" s="103" t="s">
        <v>30</v>
      </c>
      <c r="H473" s="182"/>
      <c r="I473" s="110"/>
      <c r="J473" s="115" t="s">
        <v>838</v>
      </c>
      <c r="K473" s="160"/>
    </row>
    <row r="474" ht="14.25" spans="1:11">
      <c r="A474" s="105">
        <v>472</v>
      </c>
      <c r="B474" s="103" t="s">
        <v>955</v>
      </c>
      <c r="C474" s="103" t="s">
        <v>952</v>
      </c>
      <c r="D474" s="103" t="s">
        <v>74</v>
      </c>
      <c r="E474" s="103"/>
      <c r="F474" s="103">
        <v>10</v>
      </c>
      <c r="G474" s="103" t="s">
        <v>30</v>
      </c>
      <c r="H474" s="182"/>
      <c r="I474" s="110"/>
      <c r="J474" s="115" t="s">
        <v>838</v>
      </c>
      <c r="K474" s="160"/>
    </row>
    <row r="475" ht="14.25" spans="1:11">
      <c r="A475" s="96">
        <v>473</v>
      </c>
      <c r="B475" s="103" t="s">
        <v>956</v>
      </c>
      <c r="C475" s="103" t="s">
        <v>957</v>
      </c>
      <c r="D475" s="103" t="s">
        <v>74</v>
      </c>
      <c r="E475" s="103"/>
      <c r="F475" s="103">
        <v>10</v>
      </c>
      <c r="G475" s="103" t="s">
        <v>30</v>
      </c>
      <c r="H475" s="182"/>
      <c r="I475" s="110"/>
      <c r="J475" s="115" t="s">
        <v>838</v>
      </c>
      <c r="K475" s="160"/>
    </row>
    <row r="476" ht="14.25" spans="1:11">
      <c r="A476" s="105">
        <v>474</v>
      </c>
      <c r="B476" s="103" t="s">
        <v>958</v>
      </c>
      <c r="C476" s="465" t="s">
        <v>959</v>
      </c>
      <c r="D476" s="103" t="s">
        <v>74</v>
      </c>
      <c r="E476" s="103"/>
      <c r="F476" s="103">
        <v>10</v>
      </c>
      <c r="G476" s="103" t="s">
        <v>30</v>
      </c>
      <c r="H476" s="182"/>
      <c r="I476" s="110"/>
      <c r="J476" s="115" t="s">
        <v>838</v>
      </c>
      <c r="K476" s="160"/>
    </row>
    <row r="477" ht="14.25" spans="1:11">
      <c r="A477" s="96">
        <v>475</v>
      </c>
      <c r="B477" s="103" t="s">
        <v>960</v>
      </c>
      <c r="C477" s="465" t="s">
        <v>961</v>
      </c>
      <c r="D477" s="103" t="s">
        <v>74</v>
      </c>
      <c r="E477" s="103"/>
      <c r="F477" s="103">
        <v>10</v>
      </c>
      <c r="G477" s="103" t="s">
        <v>30</v>
      </c>
      <c r="H477" s="182"/>
      <c r="I477" s="110"/>
      <c r="J477" s="115" t="s">
        <v>838</v>
      </c>
      <c r="K477" s="160"/>
    </row>
    <row r="478" ht="14.25" spans="1:11">
      <c r="A478" s="105">
        <v>476</v>
      </c>
      <c r="B478" s="103" t="s">
        <v>962</v>
      </c>
      <c r="C478" s="103" t="s">
        <v>963</v>
      </c>
      <c r="D478" s="103" t="s">
        <v>74</v>
      </c>
      <c r="E478" s="103"/>
      <c r="F478" s="103">
        <v>100</v>
      </c>
      <c r="G478" s="103" t="s">
        <v>30</v>
      </c>
      <c r="H478" s="182"/>
      <c r="I478" s="110"/>
      <c r="J478" s="115" t="s">
        <v>838</v>
      </c>
      <c r="K478" s="160"/>
    </row>
    <row r="479" ht="14.25" spans="1:11">
      <c r="A479" s="96">
        <v>477</v>
      </c>
      <c r="B479" s="103" t="s">
        <v>964</v>
      </c>
      <c r="C479" s="465" t="s">
        <v>965</v>
      </c>
      <c r="D479" s="103" t="s">
        <v>74</v>
      </c>
      <c r="E479" s="103"/>
      <c r="F479" s="103">
        <v>10</v>
      </c>
      <c r="G479" s="103" t="s">
        <v>30</v>
      </c>
      <c r="H479" s="182"/>
      <c r="I479" s="110"/>
      <c r="J479" s="115" t="s">
        <v>838</v>
      </c>
      <c r="K479" s="160"/>
    </row>
    <row r="480" ht="14.25" spans="1:11">
      <c r="A480" s="105">
        <v>478</v>
      </c>
      <c r="B480" s="103" t="s">
        <v>966</v>
      </c>
      <c r="C480" s="465" t="s">
        <v>967</v>
      </c>
      <c r="D480" s="103" t="s">
        <v>74</v>
      </c>
      <c r="E480" s="103"/>
      <c r="F480" s="103">
        <v>10</v>
      </c>
      <c r="G480" s="103" t="s">
        <v>30</v>
      </c>
      <c r="H480" s="182"/>
      <c r="I480" s="110"/>
      <c r="J480" s="115" t="s">
        <v>838</v>
      </c>
      <c r="K480" s="160"/>
    </row>
    <row r="481" ht="14.25" spans="1:11">
      <c r="A481" s="96">
        <v>479</v>
      </c>
      <c r="B481" s="103" t="s">
        <v>921</v>
      </c>
      <c r="C481" s="465" t="s">
        <v>968</v>
      </c>
      <c r="D481" s="103" t="s">
        <v>74</v>
      </c>
      <c r="E481" s="103"/>
      <c r="F481" s="103">
        <v>100</v>
      </c>
      <c r="G481" s="103" t="s">
        <v>30</v>
      </c>
      <c r="H481" s="182"/>
      <c r="I481" s="110"/>
      <c r="J481" s="115" t="s">
        <v>838</v>
      </c>
      <c r="K481" s="160"/>
    </row>
    <row r="482" ht="14.25" spans="1:11">
      <c r="A482" s="105">
        <v>480</v>
      </c>
      <c r="B482" s="103" t="s">
        <v>969</v>
      </c>
      <c r="C482" s="465" t="s">
        <v>970</v>
      </c>
      <c r="D482" s="103" t="s">
        <v>74</v>
      </c>
      <c r="E482" s="103"/>
      <c r="F482" s="103">
        <v>10</v>
      </c>
      <c r="G482" s="103" t="s">
        <v>30</v>
      </c>
      <c r="H482" s="182"/>
      <c r="I482" s="110"/>
      <c r="J482" s="115" t="s">
        <v>838</v>
      </c>
      <c r="K482" s="160"/>
    </row>
    <row r="483" ht="14.25" spans="1:11">
      <c r="A483" s="96">
        <v>481</v>
      </c>
      <c r="B483" s="103" t="s">
        <v>971</v>
      </c>
      <c r="C483" s="103" t="s">
        <v>972</v>
      </c>
      <c r="D483" s="103" t="s">
        <v>74</v>
      </c>
      <c r="E483" s="103"/>
      <c r="F483" s="103">
        <v>20</v>
      </c>
      <c r="G483" s="103" t="s">
        <v>30</v>
      </c>
      <c r="H483" s="182"/>
      <c r="I483" s="110"/>
      <c r="J483" s="115" t="s">
        <v>838</v>
      </c>
      <c r="K483" s="160"/>
    </row>
    <row r="484" ht="14.25" spans="1:11">
      <c r="A484" s="105">
        <v>482</v>
      </c>
      <c r="B484" s="103" t="s">
        <v>973</v>
      </c>
      <c r="C484" s="103" t="s">
        <v>974</v>
      </c>
      <c r="D484" s="103" t="s">
        <v>74</v>
      </c>
      <c r="E484" s="103"/>
      <c r="F484" s="103">
        <v>100</v>
      </c>
      <c r="G484" s="103" t="s">
        <v>30</v>
      </c>
      <c r="H484" s="182"/>
      <c r="I484" s="110"/>
      <c r="J484" s="115" t="s">
        <v>838</v>
      </c>
      <c r="K484" s="160"/>
    </row>
    <row r="485" ht="14.25" spans="1:11">
      <c r="A485" s="96">
        <v>483</v>
      </c>
      <c r="B485" s="103" t="s">
        <v>975</v>
      </c>
      <c r="C485" s="465" t="s">
        <v>976</v>
      </c>
      <c r="D485" s="103" t="s">
        <v>74</v>
      </c>
      <c r="E485" s="103"/>
      <c r="F485" s="103">
        <v>10</v>
      </c>
      <c r="G485" s="103" t="s">
        <v>30</v>
      </c>
      <c r="H485" s="182"/>
      <c r="I485" s="110"/>
      <c r="J485" s="115" t="s">
        <v>838</v>
      </c>
      <c r="K485" s="160"/>
    </row>
    <row r="486" ht="14.25" spans="1:11">
      <c r="A486" s="105">
        <v>484</v>
      </c>
      <c r="B486" s="103" t="s">
        <v>977</v>
      </c>
      <c r="C486" s="103" t="s">
        <v>965</v>
      </c>
      <c r="D486" s="103" t="s">
        <v>74</v>
      </c>
      <c r="E486" s="103"/>
      <c r="F486" s="103">
        <v>10</v>
      </c>
      <c r="G486" s="103" t="s">
        <v>30</v>
      </c>
      <c r="H486" s="182"/>
      <c r="I486" s="110"/>
      <c r="J486" s="115" t="s">
        <v>838</v>
      </c>
      <c r="K486" s="160"/>
    </row>
    <row r="487" ht="14.25" spans="1:11">
      <c r="A487" s="96">
        <v>485</v>
      </c>
      <c r="B487" s="103" t="s">
        <v>978</v>
      </c>
      <c r="C487" s="103" t="s">
        <v>979</v>
      </c>
      <c r="D487" s="103" t="s">
        <v>74</v>
      </c>
      <c r="E487" s="103"/>
      <c r="F487" s="103">
        <v>20</v>
      </c>
      <c r="G487" s="103" t="s">
        <v>30</v>
      </c>
      <c r="H487" s="182"/>
      <c r="I487" s="110"/>
      <c r="J487" s="115" t="s">
        <v>838</v>
      </c>
      <c r="K487" s="160"/>
    </row>
    <row r="488" ht="14.25" spans="1:11">
      <c r="A488" s="105">
        <v>486</v>
      </c>
      <c r="B488" s="103" t="s">
        <v>980</v>
      </c>
      <c r="C488" s="103" t="s">
        <v>981</v>
      </c>
      <c r="D488" s="103" t="s">
        <v>74</v>
      </c>
      <c r="E488" s="103"/>
      <c r="F488" s="103">
        <v>6</v>
      </c>
      <c r="G488" s="103" t="s">
        <v>30</v>
      </c>
      <c r="H488" s="182"/>
      <c r="I488" s="110"/>
      <c r="J488" s="115" t="s">
        <v>838</v>
      </c>
      <c r="K488" s="160"/>
    </row>
    <row r="489" ht="14.25" spans="1:11">
      <c r="A489" s="96">
        <v>487</v>
      </c>
      <c r="B489" s="103" t="s">
        <v>982</v>
      </c>
      <c r="C489" s="103" t="s">
        <v>983</v>
      </c>
      <c r="D489" s="103" t="s">
        <v>74</v>
      </c>
      <c r="E489" s="103"/>
      <c r="F489" s="103">
        <v>10</v>
      </c>
      <c r="G489" s="103" t="s">
        <v>30</v>
      </c>
      <c r="H489" s="182"/>
      <c r="I489" s="110"/>
      <c r="J489" s="115" t="s">
        <v>838</v>
      </c>
      <c r="K489" s="160"/>
    </row>
    <row r="490" ht="14.25" spans="1:11">
      <c r="A490" s="105">
        <v>488</v>
      </c>
      <c r="B490" s="103" t="s">
        <v>984</v>
      </c>
      <c r="C490" s="103" t="s">
        <v>985</v>
      </c>
      <c r="D490" s="103" t="s">
        <v>74</v>
      </c>
      <c r="E490" s="103"/>
      <c r="F490" s="103">
        <v>10</v>
      </c>
      <c r="G490" s="103" t="s">
        <v>30</v>
      </c>
      <c r="H490" s="182"/>
      <c r="I490" s="110"/>
      <c r="J490" s="115" t="s">
        <v>838</v>
      </c>
      <c r="K490" s="160"/>
    </row>
    <row r="491" ht="14.25" spans="1:11">
      <c r="A491" s="96">
        <v>489</v>
      </c>
      <c r="B491" s="103" t="s">
        <v>986</v>
      </c>
      <c r="C491" s="103" t="s">
        <v>968</v>
      </c>
      <c r="D491" s="103" t="s">
        <v>74</v>
      </c>
      <c r="E491" s="103"/>
      <c r="F491" s="103">
        <v>20</v>
      </c>
      <c r="G491" s="103" t="s">
        <v>30</v>
      </c>
      <c r="H491" s="182"/>
      <c r="I491" s="110"/>
      <c r="J491" s="115" t="s">
        <v>838</v>
      </c>
      <c r="K491" s="160"/>
    </row>
    <row r="492" ht="14.25" spans="1:11">
      <c r="A492" s="105">
        <v>490</v>
      </c>
      <c r="B492" s="103" t="s">
        <v>987</v>
      </c>
      <c r="C492" s="103" t="s">
        <v>988</v>
      </c>
      <c r="D492" s="103" t="s">
        <v>74</v>
      </c>
      <c r="E492" s="103"/>
      <c r="F492" s="103">
        <v>10</v>
      </c>
      <c r="G492" s="103" t="s">
        <v>30</v>
      </c>
      <c r="H492" s="182"/>
      <c r="I492" s="110"/>
      <c r="J492" s="115" t="s">
        <v>838</v>
      </c>
      <c r="K492" s="160"/>
    </row>
    <row r="493" ht="14.25" spans="1:11">
      <c r="A493" s="96">
        <v>491</v>
      </c>
      <c r="B493" s="103" t="s">
        <v>989</v>
      </c>
      <c r="C493" s="103" t="s">
        <v>990</v>
      </c>
      <c r="D493" s="103" t="s">
        <v>74</v>
      </c>
      <c r="E493" s="103"/>
      <c r="F493" s="103">
        <v>10</v>
      </c>
      <c r="G493" s="103" t="s">
        <v>30</v>
      </c>
      <c r="H493" s="182"/>
      <c r="I493" s="110"/>
      <c r="J493" s="115" t="s">
        <v>838</v>
      </c>
      <c r="K493" s="160"/>
    </row>
    <row r="494" ht="14.25" spans="1:11">
      <c r="A494" s="105">
        <v>492</v>
      </c>
      <c r="B494" s="103" t="s">
        <v>975</v>
      </c>
      <c r="C494" s="103" t="s">
        <v>991</v>
      </c>
      <c r="D494" s="103" t="s">
        <v>74</v>
      </c>
      <c r="E494" s="103"/>
      <c r="F494" s="103">
        <v>10</v>
      </c>
      <c r="G494" s="103" t="s">
        <v>30</v>
      </c>
      <c r="H494" s="182"/>
      <c r="I494" s="110"/>
      <c r="J494" s="115" t="s">
        <v>838</v>
      </c>
      <c r="K494" s="160"/>
    </row>
    <row r="495" ht="14.25" spans="1:11">
      <c r="A495" s="96">
        <v>493</v>
      </c>
      <c r="B495" s="103" t="s">
        <v>992</v>
      </c>
      <c r="C495" s="103" t="s">
        <v>993</v>
      </c>
      <c r="D495" s="103" t="s">
        <v>74</v>
      </c>
      <c r="E495" s="103"/>
      <c r="F495" s="103">
        <v>10</v>
      </c>
      <c r="G495" s="103" t="s">
        <v>30</v>
      </c>
      <c r="H495" s="182"/>
      <c r="I495" s="110"/>
      <c r="J495" s="115" t="s">
        <v>838</v>
      </c>
      <c r="K495" s="160"/>
    </row>
    <row r="496" ht="14.25" spans="1:11">
      <c r="A496" s="105">
        <v>494</v>
      </c>
      <c r="B496" s="103" t="s">
        <v>994</v>
      </c>
      <c r="C496" s="103">
        <v>8550</v>
      </c>
      <c r="D496" s="103" t="s">
        <v>74</v>
      </c>
      <c r="E496" s="103"/>
      <c r="F496" s="103">
        <v>10</v>
      </c>
      <c r="G496" s="103" t="s">
        <v>30</v>
      </c>
      <c r="H496" s="182"/>
      <c r="I496" s="110"/>
      <c r="J496" s="115" t="s">
        <v>838</v>
      </c>
      <c r="K496" s="160"/>
    </row>
    <row r="497" ht="14.25" spans="1:11">
      <c r="A497" s="96">
        <v>495</v>
      </c>
      <c r="B497" s="103" t="s">
        <v>995</v>
      </c>
      <c r="C497" s="103" t="s">
        <v>996</v>
      </c>
      <c r="D497" s="103" t="s">
        <v>74</v>
      </c>
      <c r="E497" s="103"/>
      <c r="F497" s="103">
        <v>10</v>
      </c>
      <c r="G497" s="103" t="s">
        <v>30</v>
      </c>
      <c r="H497" s="182"/>
      <c r="I497" s="110"/>
      <c r="J497" s="115" t="s">
        <v>838</v>
      </c>
      <c r="K497" s="160"/>
    </row>
    <row r="498" ht="14.25" spans="1:11">
      <c r="A498" s="105">
        <v>496</v>
      </c>
      <c r="B498" s="103" t="s">
        <v>997</v>
      </c>
      <c r="C498" s="103" t="s">
        <v>996</v>
      </c>
      <c r="D498" s="103" t="s">
        <v>74</v>
      </c>
      <c r="E498" s="103"/>
      <c r="F498" s="103">
        <v>10</v>
      </c>
      <c r="G498" s="103" t="s">
        <v>30</v>
      </c>
      <c r="H498" s="182"/>
      <c r="I498" s="110"/>
      <c r="J498" s="115" t="s">
        <v>838</v>
      </c>
      <c r="K498" s="160"/>
    </row>
    <row r="499" ht="14.25" spans="1:11">
      <c r="A499" s="96">
        <v>497</v>
      </c>
      <c r="B499" s="103" t="s">
        <v>998</v>
      </c>
      <c r="C499" s="103" t="s">
        <v>996</v>
      </c>
      <c r="D499" s="103" t="s">
        <v>74</v>
      </c>
      <c r="E499" s="103"/>
      <c r="F499" s="103">
        <v>10</v>
      </c>
      <c r="G499" s="103" t="s">
        <v>30</v>
      </c>
      <c r="H499" s="182"/>
      <c r="I499" s="110"/>
      <c r="J499" s="115" t="s">
        <v>838</v>
      </c>
      <c r="K499" s="160"/>
    </row>
    <row r="500" ht="14.25" spans="1:11">
      <c r="A500" s="105">
        <v>498</v>
      </c>
      <c r="B500" s="103" t="s">
        <v>999</v>
      </c>
      <c r="C500" s="103" t="s">
        <v>1000</v>
      </c>
      <c r="D500" s="103" t="s">
        <v>74</v>
      </c>
      <c r="E500" s="103"/>
      <c r="F500" s="103">
        <v>10</v>
      </c>
      <c r="G500" s="103" t="s">
        <v>30</v>
      </c>
      <c r="H500" s="182"/>
      <c r="I500" s="110"/>
      <c r="J500" s="115" t="s">
        <v>838</v>
      </c>
      <c r="K500" s="160"/>
    </row>
    <row r="501" ht="14.25" spans="1:11">
      <c r="A501" s="96">
        <v>499</v>
      </c>
      <c r="B501" s="103" t="s">
        <v>995</v>
      </c>
      <c r="C501" s="103" t="s">
        <v>1001</v>
      </c>
      <c r="D501" s="103" t="s">
        <v>74</v>
      </c>
      <c r="E501" s="103"/>
      <c r="F501" s="103">
        <v>10</v>
      </c>
      <c r="G501" s="103" t="s">
        <v>30</v>
      </c>
      <c r="H501" s="182"/>
      <c r="I501" s="110"/>
      <c r="J501" s="115" t="s">
        <v>838</v>
      </c>
      <c r="K501" s="160"/>
    </row>
    <row r="502" ht="14.25" spans="1:11">
      <c r="A502" s="105">
        <v>500</v>
      </c>
      <c r="B502" s="103" t="s">
        <v>987</v>
      </c>
      <c r="C502" s="103" t="s">
        <v>1002</v>
      </c>
      <c r="D502" s="103" t="s">
        <v>74</v>
      </c>
      <c r="E502" s="103"/>
      <c r="F502" s="103">
        <v>10</v>
      </c>
      <c r="G502" s="103" t="s">
        <v>30</v>
      </c>
      <c r="H502" s="182"/>
      <c r="I502" s="110"/>
      <c r="J502" s="115" t="s">
        <v>838</v>
      </c>
      <c r="K502" s="160"/>
    </row>
    <row r="503" ht="14.25" spans="1:11">
      <c r="A503" s="96">
        <v>501</v>
      </c>
      <c r="B503" s="103" t="s">
        <v>921</v>
      </c>
      <c r="C503" s="103" t="s">
        <v>922</v>
      </c>
      <c r="D503" s="103" t="s">
        <v>74</v>
      </c>
      <c r="E503" s="103"/>
      <c r="F503" s="103">
        <v>10</v>
      </c>
      <c r="G503" s="103" t="s">
        <v>30</v>
      </c>
      <c r="H503" s="182"/>
      <c r="I503" s="110"/>
      <c r="J503" s="115" t="s">
        <v>838</v>
      </c>
      <c r="K503" s="160"/>
    </row>
    <row r="504" ht="14.25" spans="1:11">
      <c r="A504" s="105">
        <v>502</v>
      </c>
      <c r="B504" s="103" t="s">
        <v>1003</v>
      </c>
      <c r="C504" s="103" t="s">
        <v>1004</v>
      </c>
      <c r="D504" s="103" t="s">
        <v>74</v>
      </c>
      <c r="E504" s="103"/>
      <c r="F504" s="103">
        <v>10</v>
      </c>
      <c r="G504" s="103" t="s">
        <v>30</v>
      </c>
      <c r="H504" s="182"/>
      <c r="I504" s="110"/>
      <c r="J504" s="115" t="s">
        <v>838</v>
      </c>
      <c r="K504" s="160"/>
    </row>
    <row r="505" ht="14.25" spans="1:11">
      <c r="A505" s="96">
        <v>503</v>
      </c>
      <c r="B505" s="103" t="s">
        <v>1005</v>
      </c>
      <c r="C505" s="103" t="s">
        <v>1006</v>
      </c>
      <c r="D505" s="103" t="s">
        <v>74</v>
      </c>
      <c r="E505" s="103"/>
      <c r="F505" s="103">
        <v>10</v>
      </c>
      <c r="G505" s="103" t="s">
        <v>30</v>
      </c>
      <c r="H505" s="182"/>
      <c r="I505" s="110"/>
      <c r="J505" s="115" t="s">
        <v>838</v>
      </c>
      <c r="K505" s="160"/>
    </row>
    <row r="506" ht="14.25" spans="1:11">
      <c r="A506" s="105">
        <v>504</v>
      </c>
      <c r="B506" s="103" t="s">
        <v>1007</v>
      </c>
      <c r="C506" s="103" t="s">
        <v>1008</v>
      </c>
      <c r="D506" s="103" t="s">
        <v>74</v>
      </c>
      <c r="E506" s="103"/>
      <c r="F506" s="103">
        <v>10</v>
      </c>
      <c r="G506" s="103" t="s">
        <v>30</v>
      </c>
      <c r="H506" s="182"/>
      <c r="I506" s="110"/>
      <c r="J506" s="115" t="s">
        <v>838</v>
      </c>
      <c r="K506" s="160"/>
    </row>
    <row r="507" ht="14.25" spans="1:11">
      <c r="A507" s="96">
        <v>505</v>
      </c>
      <c r="B507" s="103" t="s">
        <v>1009</v>
      </c>
      <c r="C507" s="103">
        <v>1602</v>
      </c>
      <c r="D507" s="103" t="s">
        <v>74</v>
      </c>
      <c r="E507" s="103"/>
      <c r="F507" s="103">
        <v>10</v>
      </c>
      <c r="G507" s="103" t="s">
        <v>30</v>
      </c>
      <c r="H507" s="182"/>
      <c r="I507" s="110"/>
      <c r="J507" s="115" t="s">
        <v>838</v>
      </c>
      <c r="K507" s="160"/>
    </row>
    <row r="508" ht="14.25" spans="1:11">
      <c r="A508" s="105">
        <v>506</v>
      </c>
      <c r="B508" s="103" t="s">
        <v>1010</v>
      </c>
      <c r="C508" s="103" t="s">
        <v>1011</v>
      </c>
      <c r="D508" s="103" t="s">
        <v>74</v>
      </c>
      <c r="E508" s="103"/>
      <c r="F508" s="103">
        <v>10</v>
      </c>
      <c r="G508" s="103" t="s">
        <v>30</v>
      </c>
      <c r="H508" s="182"/>
      <c r="I508" s="110"/>
      <c r="J508" s="115" t="s">
        <v>838</v>
      </c>
      <c r="K508" s="160"/>
    </row>
    <row r="509" ht="14.25" spans="1:11">
      <c r="A509" s="96">
        <v>507</v>
      </c>
      <c r="B509" s="103" t="s">
        <v>994</v>
      </c>
      <c r="C509" s="103">
        <v>8550</v>
      </c>
      <c r="D509" s="103" t="s">
        <v>74</v>
      </c>
      <c r="E509" s="103"/>
      <c r="F509" s="103">
        <v>10</v>
      </c>
      <c r="G509" s="103" t="s">
        <v>30</v>
      </c>
      <c r="H509" s="182"/>
      <c r="I509" s="110"/>
      <c r="J509" s="115" t="s">
        <v>838</v>
      </c>
      <c r="K509" s="160"/>
    </row>
    <row r="510" ht="14.25" spans="1:11">
      <c r="A510" s="105">
        <v>508</v>
      </c>
      <c r="B510" s="103" t="s">
        <v>975</v>
      </c>
      <c r="C510" s="103" t="s">
        <v>1012</v>
      </c>
      <c r="D510" s="103" t="s">
        <v>74</v>
      </c>
      <c r="E510" s="103"/>
      <c r="F510" s="103">
        <v>10</v>
      </c>
      <c r="G510" s="103" t="s">
        <v>30</v>
      </c>
      <c r="H510" s="182"/>
      <c r="I510" s="110"/>
      <c r="J510" s="115" t="s">
        <v>838</v>
      </c>
      <c r="K510" s="160"/>
    </row>
    <row r="511" ht="14.25" spans="1:11">
      <c r="A511" s="96">
        <v>509</v>
      </c>
      <c r="B511" s="103" t="s">
        <v>917</v>
      </c>
      <c r="C511" s="465" t="s">
        <v>1013</v>
      </c>
      <c r="D511" s="103" t="s">
        <v>74</v>
      </c>
      <c r="E511" s="103"/>
      <c r="F511" s="103">
        <v>10</v>
      </c>
      <c r="G511" s="103" t="s">
        <v>30</v>
      </c>
      <c r="H511" s="182"/>
      <c r="I511" s="110"/>
      <c r="J511" s="115" t="s">
        <v>838</v>
      </c>
      <c r="K511" s="160"/>
    </row>
    <row r="512" ht="14.25" spans="1:11">
      <c r="A512" s="105">
        <v>510</v>
      </c>
      <c r="B512" s="103" t="s">
        <v>994</v>
      </c>
      <c r="C512" s="103" t="s">
        <v>1014</v>
      </c>
      <c r="D512" s="103" t="s">
        <v>74</v>
      </c>
      <c r="E512" s="103"/>
      <c r="F512" s="103">
        <v>50</v>
      </c>
      <c r="G512" s="103" t="s">
        <v>30</v>
      </c>
      <c r="H512" s="182"/>
      <c r="I512" s="110"/>
      <c r="J512" s="115" t="s">
        <v>838</v>
      </c>
      <c r="K512" s="160"/>
    </row>
    <row r="513" ht="14.25" spans="1:11">
      <c r="A513" s="96">
        <v>511</v>
      </c>
      <c r="B513" s="103" t="s">
        <v>987</v>
      </c>
      <c r="C513" s="103" t="s">
        <v>1002</v>
      </c>
      <c r="D513" s="103" t="s">
        <v>74</v>
      </c>
      <c r="E513" s="103"/>
      <c r="F513" s="103">
        <v>10</v>
      </c>
      <c r="G513" s="103" t="s">
        <v>30</v>
      </c>
      <c r="H513" s="182"/>
      <c r="I513" s="110"/>
      <c r="J513" s="115" t="s">
        <v>838</v>
      </c>
      <c r="K513" s="160"/>
    </row>
    <row r="514" ht="14.25" spans="1:11">
      <c r="A514" s="105">
        <v>512</v>
      </c>
      <c r="B514" s="103" t="s">
        <v>975</v>
      </c>
      <c r="C514" s="465" t="s">
        <v>1015</v>
      </c>
      <c r="D514" s="103" t="s">
        <v>74</v>
      </c>
      <c r="E514" s="103"/>
      <c r="F514" s="103">
        <v>10</v>
      </c>
      <c r="G514" s="103" t="s">
        <v>30</v>
      </c>
      <c r="H514" s="182"/>
      <c r="I514" s="110"/>
      <c r="J514" s="115" t="s">
        <v>838</v>
      </c>
      <c r="K514" s="160"/>
    </row>
    <row r="515" ht="14.25" spans="1:11">
      <c r="A515" s="96">
        <v>513</v>
      </c>
      <c r="B515" s="103" t="s">
        <v>1010</v>
      </c>
      <c r="C515" s="465" t="s">
        <v>1016</v>
      </c>
      <c r="D515" s="103" t="s">
        <v>74</v>
      </c>
      <c r="E515" s="103"/>
      <c r="F515" s="103">
        <v>10</v>
      </c>
      <c r="G515" s="103" t="s">
        <v>30</v>
      </c>
      <c r="H515" s="182"/>
      <c r="I515" s="110"/>
      <c r="J515" s="115" t="s">
        <v>838</v>
      </c>
      <c r="K515" s="160"/>
    </row>
    <row r="516" ht="14.25" spans="1:11">
      <c r="A516" s="105">
        <v>514</v>
      </c>
      <c r="B516" s="103" t="s">
        <v>1017</v>
      </c>
      <c r="C516" s="103" t="s">
        <v>965</v>
      </c>
      <c r="D516" s="103" t="s">
        <v>74</v>
      </c>
      <c r="E516" s="103"/>
      <c r="F516" s="103">
        <v>10</v>
      </c>
      <c r="G516" s="103" t="s">
        <v>30</v>
      </c>
      <c r="H516" s="182"/>
      <c r="I516" s="110"/>
      <c r="J516" s="115" t="s">
        <v>838</v>
      </c>
      <c r="K516" s="160"/>
    </row>
    <row r="517" ht="14.25" spans="1:11">
      <c r="A517" s="96">
        <v>515</v>
      </c>
      <c r="B517" s="103" t="s">
        <v>994</v>
      </c>
      <c r="C517" s="103" t="s">
        <v>1014</v>
      </c>
      <c r="D517" s="103" t="s">
        <v>74</v>
      </c>
      <c r="E517" s="103"/>
      <c r="F517" s="103">
        <v>10</v>
      </c>
      <c r="G517" s="103" t="s">
        <v>30</v>
      </c>
      <c r="H517" s="182"/>
      <c r="I517" s="110"/>
      <c r="J517" s="115" t="s">
        <v>838</v>
      </c>
      <c r="K517" s="160"/>
    </row>
    <row r="518" ht="14.25" spans="1:11">
      <c r="A518" s="105">
        <v>516</v>
      </c>
      <c r="B518" s="103" t="s">
        <v>987</v>
      </c>
      <c r="C518" s="103" t="s">
        <v>1002</v>
      </c>
      <c r="D518" s="103" t="s">
        <v>74</v>
      </c>
      <c r="E518" s="103"/>
      <c r="F518" s="103">
        <v>10</v>
      </c>
      <c r="G518" s="103" t="s">
        <v>30</v>
      </c>
      <c r="H518" s="182"/>
      <c r="I518" s="110"/>
      <c r="J518" s="115" t="s">
        <v>838</v>
      </c>
      <c r="K518" s="160"/>
    </row>
    <row r="519" ht="14.25" spans="1:11">
      <c r="A519" s="96">
        <v>517</v>
      </c>
      <c r="B519" s="103" t="s">
        <v>975</v>
      </c>
      <c r="C519" s="103" t="s">
        <v>1015</v>
      </c>
      <c r="D519" s="103" t="s">
        <v>74</v>
      </c>
      <c r="E519" s="103"/>
      <c r="F519" s="103">
        <v>10</v>
      </c>
      <c r="G519" s="103" t="s">
        <v>30</v>
      </c>
      <c r="H519" s="182"/>
      <c r="I519" s="110"/>
      <c r="J519" s="115" t="s">
        <v>838</v>
      </c>
      <c r="K519" s="160"/>
    </row>
    <row r="520" ht="14.25" spans="1:11">
      <c r="A520" s="105">
        <v>518</v>
      </c>
      <c r="B520" s="103" t="s">
        <v>1018</v>
      </c>
      <c r="C520" s="103" t="s">
        <v>1019</v>
      </c>
      <c r="D520" s="103" t="s">
        <v>74</v>
      </c>
      <c r="E520" s="103"/>
      <c r="F520" s="103">
        <v>10</v>
      </c>
      <c r="G520" s="103" t="s">
        <v>30</v>
      </c>
      <c r="H520" s="182"/>
      <c r="I520" s="110"/>
      <c r="J520" s="115" t="s">
        <v>838</v>
      </c>
      <c r="K520" s="160"/>
    </row>
    <row r="521" ht="14.25" spans="1:11">
      <c r="A521" s="96">
        <v>519</v>
      </c>
      <c r="B521" s="103" t="s">
        <v>1020</v>
      </c>
      <c r="C521" s="103" t="s">
        <v>1021</v>
      </c>
      <c r="D521" s="103" t="s">
        <v>74</v>
      </c>
      <c r="E521" s="103"/>
      <c r="F521" s="103">
        <v>10</v>
      </c>
      <c r="G521" s="103" t="s">
        <v>30</v>
      </c>
      <c r="H521" s="182"/>
      <c r="I521" s="110"/>
      <c r="J521" s="115" t="s">
        <v>838</v>
      </c>
      <c r="K521" s="160"/>
    </row>
    <row r="522" ht="14.25" spans="1:11">
      <c r="A522" s="105">
        <v>520</v>
      </c>
      <c r="B522" s="103" t="s">
        <v>1022</v>
      </c>
      <c r="C522" s="103" t="s">
        <v>1023</v>
      </c>
      <c r="D522" s="103" t="s">
        <v>74</v>
      </c>
      <c r="E522" s="103"/>
      <c r="F522" s="103">
        <v>10</v>
      </c>
      <c r="G522" s="103" t="s">
        <v>30</v>
      </c>
      <c r="H522" s="182"/>
      <c r="I522" s="110"/>
      <c r="J522" s="115" t="s">
        <v>838</v>
      </c>
      <c r="K522" s="160"/>
    </row>
    <row r="523" ht="14.25" spans="1:11">
      <c r="A523" s="96">
        <v>521</v>
      </c>
      <c r="B523" s="103" t="s">
        <v>1022</v>
      </c>
      <c r="C523" s="103" t="s">
        <v>1024</v>
      </c>
      <c r="D523" s="103" t="s">
        <v>74</v>
      </c>
      <c r="E523" s="103"/>
      <c r="F523" s="103">
        <v>10</v>
      </c>
      <c r="G523" s="103" t="s">
        <v>30</v>
      </c>
      <c r="H523" s="182"/>
      <c r="I523" s="110"/>
      <c r="J523" s="115" t="s">
        <v>838</v>
      </c>
      <c r="K523" s="160"/>
    </row>
    <row r="524" ht="14.25" spans="1:11">
      <c r="A524" s="105">
        <v>522</v>
      </c>
      <c r="B524" s="103" t="s">
        <v>1025</v>
      </c>
      <c r="C524" s="103" t="s">
        <v>1026</v>
      </c>
      <c r="D524" s="103" t="s">
        <v>74</v>
      </c>
      <c r="E524" s="103"/>
      <c r="F524" s="103">
        <v>10</v>
      </c>
      <c r="G524" s="103" t="s">
        <v>30</v>
      </c>
      <c r="H524" s="182"/>
      <c r="I524" s="110"/>
      <c r="J524" s="115" t="s">
        <v>838</v>
      </c>
      <c r="K524" s="160"/>
    </row>
    <row r="525" ht="14.25" spans="1:11">
      <c r="A525" s="96">
        <v>523</v>
      </c>
      <c r="B525" s="103" t="s">
        <v>994</v>
      </c>
      <c r="C525" s="103" t="s">
        <v>1027</v>
      </c>
      <c r="D525" s="103" t="s">
        <v>74</v>
      </c>
      <c r="E525" s="103"/>
      <c r="F525" s="103">
        <v>10</v>
      </c>
      <c r="G525" s="103" t="s">
        <v>30</v>
      </c>
      <c r="H525" s="182"/>
      <c r="I525" s="110"/>
      <c r="J525" s="115" t="s">
        <v>838</v>
      </c>
      <c r="K525" s="160"/>
    </row>
    <row r="526" ht="14.25" spans="1:11">
      <c r="A526" s="105">
        <v>524</v>
      </c>
      <c r="B526" s="103" t="s">
        <v>994</v>
      </c>
      <c r="C526" s="103" t="s">
        <v>1028</v>
      </c>
      <c r="D526" s="103" t="s">
        <v>74</v>
      </c>
      <c r="E526" s="103"/>
      <c r="F526" s="103">
        <v>20</v>
      </c>
      <c r="G526" s="103" t="s">
        <v>30</v>
      </c>
      <c r="H526" s="182"/>
      <c r="I526" s="110"/>
      <c r="J526" s="115" t="s">
        <v>838</v>
      </c>
      <c r="K526" s="160"/>
    </row>
    <row r="527" ht="14.25" spans="1:11">
      <c r="A527" s="96">
        <v>525</v>
      </c>
      <c r="B527" s="103" t="s">
        <v>853</v>
      </c>
      <c r="C527" s="103" t="s">
        <v>854</v>
      </c>
      <c r="D527" s="103" t="s">
        <v>74</v>
      </c>
      <c r="E527" s="103"/>
      <c r="F527" s="103">
        <v>30</v>
      </c>
      <c r="G527" s="103" t="s">
        <v>30</v>
      </c>
      <c r="H527" s="182"/>
      <c r="I527" s="110"/>
      <c r="J527" s="115" t="s">
        <v>838</v>
      </c>
      <c r="K527" s="160"/>
    </row>
    <row r="528" ht="14.25" spans="1:11">
      <c r="A528" s="105">
        <v>526</v>
      </c>
      <c r="B528" s="103" t="s">
        <v>1029</v>
      </c>
      <c r="C528" s="103" t="s">
        <v>1030</v>
      </c>
      <c r="D528" s="103" t="s">
        <v>74</v>
      </c>
      <c r="E528" s="103"/>
      <c r="F528" s="103">
        <v>20</v>
      </c>
      <c r="G528" s="103" t="s">
        <v>30</v>
      </c>
      <c r="H528" s="182"/>
      <c r="I528" s="110"/>
      <c r="J528" s="115" t="s">
        <v>838</v>
      </c>
      <c r="K528" s="160"/>
    </row>
    <row r="529" ht="14.25" spans="1:11">
      <c r="A529" s="96">
        <v>527</v>
      </c>
      <c r="B529" s="103" t="s">
        <v>987</v>
      </c>
      <c r="C529" s="103" t="s">
        <v>1002</v>
      </c>
      <c r="D529" s="103" t="s">
        <v>74</v>
      </c>
      <c r="E529" s="103"/>
      <c r="F529" s="103">
        <v>10</v>
      </c>
      <c r="G529" s="103" t="s">
        <v>30</v>
      </c>
      <c r="H529" s="182"/>
      <c r="I529" s="110"/>
      <c r="J529" s="115" t="s">
        <v>838</v>
      </c>
      <c r="K529" s="160"/>
    </row>
    <row r="530" ht="14.25" spans="1:11">
      <c r="A530" s="105">
        <v>528</v>
      </c>
      <c r="B530" s="103" t="s">
        <v>1031</v>
      </c>
      <c r="C530" s="103" t="s">
        <v>1032</v>
      </c>
      <c r="D530" s="103" t="s">
        <v>74</v>
      </c>
      <c r="E530" s="103"/>
      <c r="F530" s="103">
        <v>20</v>
      </c>
      <c r="G530" s="103" t="s">
        <v>30</v>
      </c>
      <c r="H530" s="182"/>
      <c r="I530" s="110"/>
      <c r="J530" s="115" t="s">
        <v>838</v>
      </c>
      <c r="K530" s="160"/>
    </row>
    <row r="531" ht="14.25" spans="1:11">
      <c r="A531" s="96">
        <v>529</v>
      </c>
      <c r="B531" s="103" t="s">
        <v>1033</v>
      </c>
      <c r="C531" s="103" t="s">
        <v>1034</v>
      </c>
      <c r="D531" s="103" t="s">
        <v>74</v>
      </c>
      <c r="E531" s="103"/>
      <c r="F531" s="103">
        <v>20</v>
      </c>
      <c r="G531" s="103" t="s">
        <v>30</v>
      </c>
      <c r="H531" s="182"/>
      <c r="I531" s="110"/>
      <c r="J531" s="115" t="s">
        <v>838</v>
      </c>
      <c r="K531" s="160"/>
    </row>
    <row r="532" ht="14.25" spans="1:11">
      <c r="A532" s="105">
        <v>530</v>
      </c>
      <c r="B532" s="103" t="s">
        <v>960</v>
      </c>
      <c r="C532" s="103" t="s">
        <v>941</v>
      </c>
      <c r="D532" s="103" t="s">
        <v>74</v>
      </c>
      <c r="E532" s="103"/>
      <c r="F532" s="103">
        <v>20</v>
      </c>
      <c r="G532" s="103" t="s">
        <v>30</v>
      </c>
      <c r="H532" s="182"/>
      <c r="I532" s="110"/>
      <c r="J532" s="115" t="s">
        <v>838</v>
      </c>
      <c r="K532" s="160"/>
    </row>
    <row r="533" ht="14.25" spans="1:11">
      <c r="A533" s="96">
        <v>531</v>
      </c>
      <c r="B533" s="233" t="s">
        <v>1035</v>
      </c>
      <c r="C533" s="233" t="s">
        <v>1036</v>
      </c>
      <c r="D533" s="103" t="s">
        <v>74</v>
      </c>
      <c r="E533" s="103"/>
      <c r="F533" s="99">
        <v>20</v>
      </c>
      <c r="G533" s="103" t="s">
        <v>30</v>
      </c>
      <c r="H533" s="182"/>
      <c r="I533" s="110"/>
      <c r="J533" s="115" t="s">
        <v>838</v>
      </c>
      <c r="K533" s="160"/>
    </row>
    <row r="534" ht="14.25" spans="1:11">
      <c r="A534" s="105">
        <v>532</v>
      </c>
      <c r="B534" s="233" t="s">
        <v>1037</v>
      </c>
      <c r="C534" s="233" t="s">
        <v>1038</v>
      </c>
      <c r="D534" s="103" t="s">
        <v>74</v>
      </c>
      <c r="E534" s="103"/>
      <c r="F534" s="99">
        <v>20</v>
      </c>
      <c r="G534" s="103" t="s">
        <v>30</v>
      </c>
      <c r="H534" s="182"/>
      <c r="I534" s="110"/>
      <c r="J534" s="115" t="s">
        <v>838</v>
      </c>
      <c r="K534" s="160"/>
    </row>
    <row r="535" ht="14.25" spans="1:11">
      <c r="A535" s="96">
        <v>533</v>
      </c>
      <c r="B535" s="103" t="s">
        <v>1039</v>
      </c>
      <c r="C535" s="103" t="s">
        <v>840</v>
      </c>
      <c r="D535" s="103" t="s">
        <v>74</v>
      </c>
      <c r="E535" s="103"/>
      <c r="F535" s="103">
        <v>20</v>
      </c>
      <c r="G535" s="103" t="s">
        <v>30</v>
      </c>
      <c r="H535" s="182"/>
      <c r="I535" s="110"/>
      <c r="J535" s="115" t="s">
        <v>838</v>
      </c>
      <c r="K535" s="160"/>
    </row>
    <row r="536" ht="14.25" spans="1:11">
      <c r="A536" s="105">
        <v>534</v>
      </c>
      <c r="B536" s="103" t="s">
        <v>1039</v>
      </c>
      <c r="C536" s="103" t="s">
        <v>1040</v>
      </c>
      <c r="D536" s="103" t="s">
        <v>74</v>
      </c>
      <c r="E536" s="103"/>
      <c r="F536" s="103">
        <v>20</v>
      </c>
      <c r="G536" s="103" t="s">
        <v>30</v>
      </c>
      <c r="H536" s="182"/>
      <c r="I536" s="110"/>
      <c r="J536" s="115" t="s">
        <v>838</v>
      </c>
      <c r="K536" s="160"/>
    </row>
    <row r="537" ht="14.25" spans="1:11">
      <c r="A537" s="96">
        <v>535</v>
      </c>
      <c r="B537" s="103" t="s">
        <v>1039</v>
      </c>
      <c r="C537" s="103" t="s">
        <v>837</v>
      </c>
      <c r="D537" s="103" t="s">
        <v>74</v>
      </c>
      <c r="E537" s="103"/>
      <c r="F537" s="103">
        <v>20</v>
      </c>
      <c r="G537" s="103" t="s">
        <v>30</v>
      </c>
      <c r="H537" s="182"/>
      <c r="I537" s="110"/>
      <c r="J537" s="115" t="s">
        <v>838</v>
      </c>
      <c r="K537" s="160"/>
    </row>
    <row r="538" ht="14.25" spans="1:11">
      <c r="A538" s="105">
        <v>536</v>
      </c>
      <c r="B538" s="103" t="s">
        <v>1041</v>
      </c>
      <c r="C538" s="103" t="s">
        <v>939</v>
      </c>
      <c r="D538" s="103" t="s">
        <v>74</v>
      </c>
      <c r="E538" s="103"/>
      <c r="F538" s="103">
        <v>20</v>
      </c>
      <c r="G538" s="103" t="s">
        <v>30</v>
      </c>
      <c r="H538" s="182"/>
      <c r="I538" s="110"/>
      <c r="J538" s="115" t="s">
        <v>838</v>
      </c>
      <c r="K538" s="160"/>
    </row>
    <row r="539" ht="14.25" spans="1:11">
      <c r="A539" s="96">
        <v>537</v>
      </c>
      <c r="B539" s="103" t="s">
        <v>1042</v>
      </c>
      <c r="C539" s="103" t="s">
        <v>939</v>
      </c>
      <c r="D539" s="103" t="s">
        <v>74</v>
      </c>
      <c r="E539" s="103"/>
      <c r="F539" s="103">
        <v>10</v>
      </c>
      <c r="G539" s="103" t="s">
        <v>30</v>
      </c>
      <c r="H539" s="182"/>
      <c r="I539" s="110"/>
      <c r="J539" s="115" t="s">
        <v>838</v>
      </c>
      <c r="K539" s="160"/>
    </row>
    <row r="540" ht="14.25" spans="1:11">
      <c r="A540" s="105">
        <v>538</v>
      </c>
      <c r="B540" s="103" t="s">
        <v>1043</v>
      </c>
      <c r="C540" s="103" t="s">
        <v>1044</v>
      </c>
      <c r="D540" s="103" t="s">
        <v>74</v>
      </c>
      <c r="E540" s="103"/>
      <c r="F540" s="103">
        <v>10</v>
      </c>
      <c r="G540" s="103" t="s">
        <v>30</v>
      </c>
      <c r="H540" s="182"/>
      <c r="I540" s="110"/>
      <c r="J540" s="115" t="s">
        <v>838</v>
      </c>
      <c r="K540" s="160"/>
    </row>
    <row r="541" ht="14.25" spans="1:11">
      <c r="A541" s="96">
        <v>539</v>
      </c>
      <c r="B541" s="233" t="s">
        <v>1045</v>
      </c>
      <c r="C541" s="233" t="s">
        <v>1046</v>
      </c>
      <c r="D541" s="103" t="s">
        <v>74</v>
      </c>
      <c r="E541" s="103"/>
      <c r="F541" s="99">
        <v>20</v>
      </c>
      <c r="G541" s="103" t="s">
        <v>30</v>
      </c>
      <c r="H541" s="182"/>
      <c r="I541" s="110"/>
      <c r="J541" s="115" t="s">
        <v>838</v>
      </c>
      <c r="K541" s="160"/>
    </row>
    <row r="542" ht="14.25" spans="1:11">
      <c r="A542" s="105">
        <v>540</v>
      </c>
      <c r="B542" s="233" t="s">
        <v>919</v>
      </c>
      <c r="C542" s="233" t="s">
        <v>1047</v>
      </c>
      <c r="D542" s="103" t="s">
        <v>74</v>
      </c>
      <c r="E542" s="103"/>
      <c r="F542" s="99">
        <v>20</v>
      </c>
      <c r="G542" s="103" t="s">
        <v>30</v>
      </c>
      <c r="H542" s="182"/>
      <c r="I542" s="110"/>
      <c r="J542" s="115" t="s">
        <v>838</v>
      </c>
      <c r="K542" s="160"/>
    </row>
    <row r="543" ht="14.25" spans="1:11">
      <c r="A543" s="96">
        <v>541</v>
      </c>
      <c r="B543" s="103" t="s">
        <v>1048</v>
      </c>
      <c r="C543" s="103" t="s">
        <v>935</v>
      </c>
      <c r="D543" s="103" t="s">
        <v>74</v>
      </c>
      <c r="E543" s="103"/>
      <c r="F543" s="103">
        <v>10</v>
      </c>
      <c r="G543" s="103" t="s">
        <v>30</v>
      </c>
      <c r="H543" s="182"/>
      <c r="I543" s="110"/>
      <c r="J543" s="115" t="s">
        <v>838</v>
      </c>
      <c r="K543" s="160"/>
    </row>
    <row r="544" ht="14.25" spans="1:11">
      <c r="A544" s="105">
        <v>542</v>
      </c>
      <c r="B544" s="103" t="s">
        <v>1049</v>
      </c>
      <c r="C544" s="103" t="s">
        <v>1050</v>
      </c>
      <c r="D544" s="103" t="s">
        <v>74</v>
      </c>
      <c r="E544" s="103"/>
      <c r="F544" s="103">
        <v>10</v>
      </c>
      <c r="G544" s="103" t="s">
        <v>30</v>
      </c>
      <c r="H544" s="182"/>
      <c r="I544" s="110"/>
      <c r="J544" s="115" t="s">
        <v>838</v>
      </c>
      <c r="K544" s="160"/>
    </row>
    <row r="545" ht="14.25" spans="1:11">
      <c r="A545" s="96">
        <v>543</v>
      </c>
      <c r="B545" s="103" t="s">
        <v>1051</v>
      </c>
      <c r="C545" s="103" t="s">
        <v>1052</v>
      </c>
      <c r="D545" s="103" t="s">
        <v>74</v>
      </c>
      <c r="E545" s="103"/>
      <c r="F545" s="103">
        <v>10</v>
      </c>
      <c r="G545" s="103" t="s">
        <v>30</v>
      </c>
      <c r="H545" s="182"/>
      <c r="I545" s="110"/>
      <c r="J545" s="115" t="s">
        <v>838</v>
      </c>
      <c r="K545" s="160"/>
    </row>
    <row r="546" ht="14.25" spans="1:11">
      <c r="A546" s="105">
        <v>544</v>
      </c>
      <c r="B546" s="103" t="s">
        <v>1053</v>
      </c>
      <c r="C546" s="103" t="s">
        <v>1054</v>
      </c>
      <c r="D546" s="103" t="s">
        <v>74</v>
      </c>
      <c r="E546" s="103"/>
      <c r="F546" s="103">
        <v>20</v>
      </c>
      <c r="G546" s="103" t="s">
        <v>30</v>
      </c>
      <c r="H546" s="182"/>
      <c r="I546" s="110"/>
      <c r="J546" s="115" t="s">
        <v>838</v>
      </c>
      <c r="K546" s="160"/>
    </row>
    <row r="547" ht="14.25" spans="1:11">
      <c r="A547" s="96">
        <v>545</v>
      </c>
      <c r="B547" s="233" t="s">
        <v>1055</v>
      </c>
      <c r="C547" s="233" t="s">
        <v>1056</v>
      </c>
      <c r="D547" s="103" t="s">
        <v>74</v>
      </c>
      <c r="E547" s="103"/>
      <c r="F547" s="99">
        <v>20</v>
      </c>
      <c r="G547" s="103" t="s">
        <v>30</v>
      </c>
      <c r="H547" s="182"/>
      <c r="I547" s="110"/>
      <c r="J547" s="115" t="s">
        <v>838</v>
      </c>
      <c r="K547" s="160"/>
    </row>
    <row r="548" ht="14.25" spans="1:11">
      <c r="A548" s="105">
        <v>546</v>
      </c>
      <c r="B548" s="233" t="s">
        <v>1057</v>
      </c>
      <c r="C548" s="233" t="s">
        <v>1058</v>
      </c>
      <c r="D548" s="103" t="s">
        <v>74</v>
      </c>
      <c r="E548" s="103"/>
      <c r="F548" s="99">
        <v>20</v>
      </c>
      <c r="G548" s="103" t="s">
        <v>30</v>
      </c>
      <c r="H548" s="182"/>
      <c r="I548" s="110"/>
      <c r="J548" s="115" t="s">
        <v>838</v>
      </c>
      <c r="K548" s="160"/>
    </row>
    <row r="549" ht="14.25" spans="1:11">
      <c r="A549" s="96">
        <v>547</v>
      </c>
      <c r="B549" s="103" t="s">
        <v>921</v>
      </c>
      <c r="C549" s="103" t="s">
        <v>1059</v>
      </c>
      <c r="D549" s="103" t="s">
        <v>74</v>
      </c>
      <c r="E549" s="103"/>
      <c r="F549" s="103">
        <v>50</v>
      </c>
      <c r="G549" s="103" t="s">
        <v>30</v>
      </c>
      <c r="H549" s="182"/>
      <c r="I549" s="110"/>
      <c r="J549" s="115" t="s">
        <v>838</v>
      </c>
      <c r="K549" s="160"/>
    </row>
    <row r="550" ht="14.25" spans="1:11">
      <c r="A550" s="105">
        <v>548</v>
      </c>
      <c r="B550" s="103" t="s">
        <v>1060</v>
      </c>
      <c r="C550" s="103" t="s">
        <v>1061</v>
      </c>
      <c r="D550" s="103" t="s">
        <v>74</v>
      </c>
      <c r="E550" s="103"/>
      <c r="F550" s="103">
        <v>10</v>
      </c>
      <c r="G550" s="103" t="s">
        <v>30</v>
      </c>
      <c r="H550" s="182"/>
      <c r="I550" s="110"/>
      <c r="J550" s="115" t="s">
        <v>838</v>
      </c>
      <c r="K550" s="160"/>
    </row>
    <row r="551" ht="14.25" spans="1:11">
      <c r="A551" s="96">
        <v>549</v>
      </c>
      <c r="B551" s="103" t="s">
        <v>987</v>
      </c>
      <c r="C551" s="103" t="s">
        <v>1062</v>
      </c>
      <c r="D551" s="103" t="s">
        <v>74</v>
      </c>
      <c r="E551" s="103"/>
      <c r="F551" s="103">
        <v>10</v>
      </c>
      <c r="G551" s="103" t="s">
        <v>30</v>
      </c>
      <c r="H551" s="182"/>
      <c r="I551" s="110"/>
      <c r="J551" s="115" t="s">
        <v>838</v>
      </c>
      <c r="K551" s="160"/>
    </row>
    <row r="552" ht="14.25" spans="1:11">
      <c r="A552" s="105">
        <v>550</v>
      </c>
      <c r="B552" s="103" t="s">
        <v>994</v>
      </c>
      <c r="C552" s="103" t="s">
        <v>1063</v>
      </c>
      <c r="D552" s="103" t="s">
        <v>74</v>
      </c>
      <c r="E552" s="103"/>
      <c r="F552" s="103">
        <v>10</v>
      </c>
      <c r="G552" s="103" t="s">
        <v>30</v>
      </c>
      <c r="H552" s="182"/>
      <c r="I552" s="110"/>
      <c r="J552" s="115" t="s">
        <v>838</v>
      </c>
      <c r="K552" s="160"/>
    </row>
    <row r="553" ht="14.25" spans="1:11">
      <c r="A553" s="96">
        <v>551</v>
      </c>
      <c r="B553" s="233" t="s">
        <v>1064</v>
      </c>
      <c r="C553" s="233" t="s">
        <v>1065</v>
      </c>
      <c r="D553" s="103" t="s">
        <v>74</v>
      </c>
      <c r="E553" s="103"/>
      <c r="F553" s="99">
        <v>20</v>
      </c>
      <c r="G553" s="103" t="s">
        <v>30</v>
      </c>
      <c r="H553" s="182"/>
      <c r="I553" s="110"/>
      <c r="J553" s="115" t="s">
        <v>838</v>
      </c>
      <c r="K553" s="160"/>
    </row>
    <row r="554" ht="14.25" spans="1:11">
      <c r="A554" s="105">
        <v>552</v>
      </c>
      <c r="B554" s="233" t="s">
        <v>1066</v>
      </c>
      <c r="C554" s="233" t="s">
        <v>1067</v>
      </c>
      <c r="D554" s="103" t="s">
        <v>74</v>
      </c>
      <c r="E554" s="103"/>
      <c r="F554" s="99">
        <v>20</v>
      </c>
      <c r="G554" s="103" t="s">
        <v>30</v>
      </c>
      <c r="H554" s="182"/>
      <c r="I554" s="110"/>
      <c r="J554" s="115" t="s">
        <v>838</v>
      </c>
      <c r="K554" s="160"/>
    </row>
    <row r="555" ht="14.25" spans="1:11">
      <c r="A555" s="96">
        <v>553</v>
      </c>
      <c r="B555" s="103" t="s">
        <v>1068</v>
      </c>
      <c r="C555" s="103" t="s">
        <v>1069</v>
      </c>
      <c r="D555" s="103" t="s">
        <v>74</v>
      </c>
      <c r="E555" s="103"/>
      <c r="F555" s="103">
        <v>10</v>
      </c>
      <c r="G555" s="103" t="s">
        <v>30</v>
      </c>
      <c r="H555" s="182"/>
      <c r="I555" s="110"/>
      <c r="J555" s="115" t="s">
        <v>838</v>
      </c>
      <c r="K555" s="160"/>
    </row>
    <row r="556" ht="14.25" spans="1:11">
      <c r="A556" s="105">
        <v>554</v>
      </c>
      <c r="B556" s="103" t="s">
        <v>1070</v>
      </c>
      <c r="C556" s="103" t="s">
        <v>1071</v>
      </c>
      <c r="D556" s="103" t="s">
        <v>74</v>
      </c>
      <c r="E556" s="103"/>
      <c r="F556" s="103">
        <v>10</v>
      </c>
      <c r="G556" s="103" t="s">
        <v>30</v>
      </c>
      <c r="H556" s="182"/>
      <c r="I556" s="110"/>
      <c r="J556" s="115" t="s">
        <v>838</v>
      </c>
      <c r="K556" s="160"/>
    </row>
    <row r="557" ht="14.25" spans="1:11">
      <c r="A557" s="96">
        <v>555</v>
      </c>
      <c r="B557" s="103" t="s">
        <v>1072</v>
      </c>
      <c r="C557" s="103" t="s">
        <v>1073</v>
      </c>
      <c r="D557" s="103" t="s">
        <v>74</v>
      </c>
      <c r="E557" s="103"/>
      <c r="F557" s="103">
        <v>10</v>
      </c>
      <c r="G557" s="103" t="s">
        <v>30</v>
      </c>
      <c r="H557" s="182"/>
      <c r="I557" s="110"/>
      <c r="J557" s="115" t="s">
        <v>838</v>
      </c>
      <c r="K557" s="160"/>
    </row>
    <row r="558" ht="14.25" spans="1:11">
      <c r="A558" s="105">
        <v>556</v>
      </c>
      <c r="B558" s="103" t="s">
        <v>1074</v>
      </c>
      <c r="C558" s="103" t="s">
        <v>1075</v>
      </c>
      <c r="D558" s="103" t="s">
        <v>74</v>
      </c>
      <c r="E558" s="103"/>
      <c r="F558" s="103">
        <v>10</v>
      </c>
      <c r="G558" s="103" t="s">
        <v>30</v>
      </c>
      <c r="H558" s="182"/>
      <c r="I558" s="110"/>
      <c r="J558" s="115" t="s">
        <v>838</v>
      </c>
      <c r="K558" s="160"/>
    </row>
    <row r="559" ht="14.25" spans="1:11">
      <c r="A559" s="96">
        <v>557</v>
      </c>
      <c r="B559" s="103" t="s">
        <v>1076</v>
      </c>
      <c r="C559" s="103" t="s">
        <v>1077</v>
      </c>
      <c r="D559" s="103" t="s">
        <v>74</v>
      </c>
      <c r="E559" s="103"/>
      <c r="F559" s="103">
        <v>10</v>
      </c>
      <c r="G559" s="103" t="s">
        <v>30</v>
      </c>
      <c r="H559" s="182"/>
      <c r="I559" s="110"/>
      <c r="J559" s="115" t="s">
        <v>838</v>
      </c>
      <c r="K559" s="160"/>
    </row>
    <row r="560" ht="14.25" spans="1:11">
      <c r="A560" s="105">
        <v>558</v>
      </c>
      <c r="B560" s="103" t="s">
        <v>1078</v>
      </c>
      <c r="C560" s="103" t="s">
        <v>1079</v>
      </c>
      <c r="D560" s="103" t="s">
        <v>74</v>
      </c>
      <c r="E560" s="103"/>
      <c r="F560" s="103">
        <v>10</v>
      </c>
      <c r="G560" s="103" t="s">
        <v>30</v>
      </c>
      <c r="H560" s="182"/>
      <c r="I560" s="110"/>
      <c r="J560" s="115" t="s">
        <v>838</v>
      </c>
      <c r="K560" s="160"/>
    </row>
    <row r="561" ht="14.25" spans="1:11">
      <c r="A561" s="96">
        <v>559</v>
      </c>
      <c r="B561" s="233" t="s">
        <v>1080</v>
      </c>
      <c r="C561" s="233" t="s">
        <v>1081</v>
      </c>
      <c r="D561" s="103" t="s">
        <v>74</v>
      </c>
      <c r="E561" s="103"/>
      <c r="F561" s="99">
        <v>20</v>
      </c>
      <c r="G561" s="103" t="s">
        <v>30</v>
      </c>
      <c r="H561" s="182"/>
      <c r="I561" s="110"/>
      <c r="J561" s="115" t="s">
        <v>838</v>
      </c>
      <c r="K561" s="160"/>
    </row>
    <row r="562" ht="14.25" spans="1:11">
      <c r="A562" s="105">
        <v>560</v>
      </c>
      <c r="B562" s="103" t="s">
        <v>1082</v>
      </c>
      <c r="C562" s="103" t="s">
        <v>1083</v>
      </c>
      <c r="D562" s="103" t="s">
        <v>74</v>
      </c>
      <c r="E562" s="103"/>
      <c r="F562" s="103">
        <v>10</v>
      </c>
      <c r="G562" s="103" t="s">
        <v>30</v>
      </c>
      <c r="H562" s="182"/>
      <c r="I562" s="110"/>
      <c r="J562" s="115" t="s">
        <v>838</v>
      </c>
      <c r="K562" s="160"/>
    </row>
    <row r="563" ht="14.25" spans="1:11">
      <c r="A563" s="96">
        <v>561</v>
      </c>
      <c r="B563" s="103" t="s">
        <v>1084</v>
      </c>
      <c r="C563" s="103" t="s">
        <v>1085</v>
      </c>
      <c r="D563" s="103" t="s">
        <v>74</v>
      </c>
      <c r="E563" s="103"/>
      <c r="F563" s="103">
        <v>10</v>
      </c>
      <c r="G563" s="103" t="s">
        <v>30</v>
      </c>
      <c r="H563" s="182"/>
      <c r="I563" s="110"/>
      <c r="J563" s="115" t="s">
        <v>838</v>
      </c>
      <c r="K563" s="160"/>
    </row>
    <row r="564" ht="14.25" spans="1:11">
      <c r="A564" s="105">
        <v>562</v>
      </c>
      <c r="B564" s="103" t="s">
        <v>1086</v>
      </c>
      <c r="C564" s="103" t="s">
        <v>1087</v>
      </c>
      <c r="D564" s="103" t="s">
        <v>74</v>
      </c>
      <c r="E564" s="103"/>
      <c r="F564" s="103">
        <v>10</v>
      </c>
      <c r="G564" s="103" t="s">
        <v>30</v>
      </c>
      <c r="H564" s="182"/>
      <c r="I564" s="110"/>
      <c r="J564" s="115" t="s">
        <v>838</v>
      </c>
      <c r="K564" s="160"/>
    </row>
    <row r="565" ht="14.25" spans="1:11">
      <c r="A565" s="96">
        <v>563</v>
      </c>
      <c r="B565" s="103" t="s">
        <v>1088</v>
      </c>
      <c r="C565" s="103" t="s">
        <v>1089</v>
      </c>
      <c r="D565" s="103" t="s">
        <v>74</v>
      </c>
      <c r="E565" s="103"/>
      <c r="F565" s="103">
        <v>10</v>
      </c>
      <c r="G565" s="103" t="s">
        <v>30</v>
      </c>
      <c r="H565" s="182"/>
      <c r="I565" s="110"/>
      <c r="J565" s="115" t="s">
        <v>838</v>
      </c>
      <c r="K565" s="160"/>
    </row>
    <row r="566" ht="14.25" spans="1:11">
      <c r="A566" s="105">
        <v>564</v>
      </c>
      <c r="B566" s="103" t="s">
        <v>1090</v>
      </c>
      <c r="C566" s="103" t="s">
        <v>1091</v>
      </c>
      <c r="D566" s="103" t="s">
        <v>74</v>
      </c>
      <c r="E566" s="103"/>
      <c r="F566" s="103">
        <v>10</v>
      </c>
      <c r="G566" s="103" t="s">
        <v>30</v>
      </c>
      <c r="H566" s="182"/>
      <c r="I566" s="110"/>
      <c r="J566" s="115" t="s">
        <v>838</v>
      </c>
      <c r="K566" s="160"/>
    </row>
    <row r="567" ht="14.25" spans="1:11">
      <c r="A567" s="96">
        <v>565</v>
      </c>
      <c r="B567" s="103" t="s">
        <v>1092</v>
      </c>
      <c r="C567" s="103" t="s">
        <v>1093</v>
      </c>
      <c r="D567" s="103" t="s">
        <v>74</v>
      </c>
      <c r="E567" s="103"/>
      <c r="F567" s="103">
        <v>10</v>
      </c>
      <c r="G567" s="103" t="s">
        <v>30</v>
      </c>
      <c r="H567" s="182"/>
      <c r="I567" s="110"/>
      <c r="J567" s="115" t="s">
        <v>838</v>
      </c>
      <c r="K567" s="160"/>
    </row>
    <row r="568" ht="14.25" spans="1:11">
      <c r="A568" s="105">
        <v>566</v>
      </c>
      <c r="B568" s="103" t="s">
        <v>1094</v>
      </c>
      <c r="C568" s="103">
        <v>704</v>
      </c>
      <c r="D568" s="103" t="s">
        <v>74</v>
      </c>
      <c r="E568" s="103"/>
      <c r="F568" s="103">
        <v>10</v>
      </c>
      <c r="G568" s="103" t="s">
        <v>30</v>
      </c>
      <c r="H568" s="182"/>
      <c r="I568" s="110"/>
      <c r="J568" s="115" t="s">
        <v>838</v>
      </c>
      <c r="K568" s="160"/>
    </row>
    <row r="569" ht="14.25" spans="1:11">
      <c r="A569" s="96">
        <v>567</v>
      </c>
      <c r="B569" s="103" t="s">
        <v>1095</v>
      </c>
      <c r="C569" s="103"/>
      <c r="D569" s="103" t="s">
        <v>74</v>
      </c>
      <c r="E569" s="103"/>
      <c r="F569" s="103">
        <v>10</v>
      </c>
      <c r="G569" s="103" t="s">
        <v>30</v>
      </c>
      <c r="H569" s="182"/>
      <c r="I569" s="110"/>
      <c r="J569" s="115" t="s">
        <v>838</v>
      </c>
      <c r="K569" s="160"/>
    </row>
    <row r="570" ht="14.25" spans="1:11">
      <c r="A570" s="105">
        <v>568</v>
      </c>
      <c r="B570" s="103" t="s">
        <v>1096</v>
      </c>
      <c r="C570" s="103" t="s">
        <v>1097</v>
      </c>
      <c r="D570" s="103" t="s">
        <v>74</v>
      </c>
      <c r="E570" s="103"/>
      <c r="F570" s="103">
        <v>10</v>
      </c>
      <c r="G570" s="103" t="s">
        <v>30</v>
      </c>
      <c r="H570" s="182"/>
      <c r="I570" s="110"/>
      <c r="J570" s="115" t="s">
        <v>838</v>
      </c>
      <c r="K570" s="160"/>
    </row>
    <row r="571" ht="14.25" spans="1:11">
      <c r="A571" s="96">
        <v>569</v>
      </c>
      <c r="B571" s="103" t="s">
        <v>1098</v>
      </c>
      <c r="C571" s="103" t="s">
        <v>968</v>
      </c>
      <c r="D571" s="103" t="s">
        <v>74</v>
      </c>
      <c r="E571" s="103"/>
      <c r="F571" s="103">
        <v>10</v>
      </c>
      <c r="G571" s="103" t="s">
        <v>30</v>
      </c>
      <c r="H571" s="182"/>
      <c r="I571" s="110"/>
      <c r="J571" s="115" t="s">
        <v>838</v>
      </c>
      <c r="K571" s="160"/>
    </row>
    <row r="572" ht="14.25" spans="1:11">
      <c r="A572" s="105">
        <v>570</v>
      </c>
      <c r="B572" s="103" t="s">
        <v>1099</v>
      </c>
      <c r="C572" s="103" t="s">
        <v>1100</v>
      </c>
      <c r="D572" s="103" t="s">
        <v>74</v>
      </c>
      <c r="E572" s="103"/>
      <c r="F572" s="103">
        <v>10</v>
      </c>
      <c r="G572" s="103" t="s">
        <v>30</v>
      </c>
      <c r="H572" s="182"/>
      <c r="I572" s="110"/>
      <c r="J572" s="115" t="s">
        <v>838</v>
      </c>
      <c r="K572" s="160"/>
    </row>
    <row r="573" ht="14.25" spans="1:11">
      <c r="A573" s="96">
        <v>571</v>
      </c>
      <c r="B573" s="103" t="s">
        <v>966</v>
      </c>
      <c r="C573" s="103" t="s">
        <v>967</v>
      </c>
      <c r="D573" s="103" t="s">
        <v>74</v>
      </c>
      <c r="E573" s="103"/>
      <c r="F573" s="103">
        <v>10</v>
      </c>
      <c r="G573" s="103" t="s">
        <v>30</v>
      </c>
      <c r="H573" s="182"/>
      <c r="I573" s="110"/>
      <c r="J573" s="115" t="s">
        <v>838</v>
      </c>
      <c r="K573" s="160"/>
    </row>
    <row r="574" ht="14.25" spans="1:11">
      <c r="A574" s="105">
        <v>572</v>
      </c>
      <c r="B574" s="103" t="s">
        <v>969</v>
      </c>
      <c r="C574" s="103" t="s">
        <v>970</v>
      </c>
      <c r="D574" s="103" t="s">
        <v>74</v>
      </c>
      <c r="E574" s="103"/>
      <c r="F574" s="103">
        <v>10</v>
      </c>
      <c r="G574" s="103" t="s">
        <v>30</v>
      </c>
      <c r="H574" s="182"/>
      <c r="I574" s="110"/>
      <c r="J574" s="115" t="s">
        <v>838</v>
      </c>
      <c r="K574" s="160"/>
    </row>
    <row r="575" ht="14.25" spans="1:11">
      <c r="A575" s="96">
        <v>573</v>
      </c>
      <c r="B575" s="103" t="s">
        <v>1101</v>
      </c>
      <c r="C575" s="103" t="s">
        <v>1102</v>
      </c>
      <c r="D575" s="103" t="s">
        <v>74</v>
      </c>
      <c r="E575" s="103"/>
      <c r="F575" s="103">
        <v>10</v>
      </c>
      <c r="G575" s="103" t="s">
        <v>30</v>
      </c>
      <c r="H575" s="182"/>
      <c r="I575" s="110"/>
      <c r="J575" s="115" t="s">
        <v>838</v>
      </c>
      <c r="K575" s="160"/>
    </row>
    <row r="576" ht="14.25" spans="1:11">
      <c r="A576" s="105">
        <v>574</v>
      </c>
      <c r="B576" s="103" t="s">
        <v>989</v>
      </c>
      <c r="C576" s="103" t="s">
        <v>1103</v>
      </c>
      <c r="D576" s="103" t="s">
        <v>74</v>
      </c>
      <c r="E576" s="103"/>
      <c r="F576" s="103">
        <v>10</v>
      </c>
      <c r="G576" s="103" t="s">
        <v>30</v>
      </c>
      <c r="H576" s="182"/>
      <c r="I576" s="110"/>
      <c r="J576" s="115" t="s">
        <v>838</v>
      </c>
      <c r="K576" s="160"/>
    </row>
    <row r="577" ht="14.25" spans="1:11">
      <c r="A577" s="96">
        <v>575</v>
      </c>
      <c r="B577" s="103" t="s">
        <v>917</v>
      </c>
      <c r="C577" s="103" t="s">
        <v>1104</v>
      </c>
      <c r="D577" s="103" t="s">
        <v>74</v>
      </c>
      <c r="E577" s="103"/>
      <c r="F577" s="103">
        <v>10</v>
      </c>
      <c r="G577" s="103" t="s">
        <v>30</v>
      </c>
      <c r="H577" s="182"/>
      <c r="I577" s="110"/>
      <c r="J577" s="115" t="s">
        <v>838</v>
      </c>
      <c r="K577" s="160"/>
    </row>
    <row r="578" ht="14.25" spans="1:11">
      <c r="A578" s="105">
        <v>576</v>
      </c>
      <c r="B578" s="103" t="s">
        <v>1105</v>
      </c>
      <c r="C578" s="103" t="s">
        <v>1106</v>
      </c>
      <c r="D578" s="103" t="s">
        <v>74</v>
      </c>
      <c r="E578" s="103"/>
      <c r="F578" s="103">
        <v>10</v>
      </c>
      <c r="G578" s="103" t="s">
        <v>30</v>
      </c>
      <c r="H578" s="182"/>
      <c r="I578" s="110"/>
      <c r="J578" s="115" t="s">
        <v>838</v>
      </c>
      <c r="K578" s="160"/>
    </row>
    <row r="579" ht="14.25" spans="1:11">
      <c r="A579" s="96">
        <v>577</v>
      </c>
      <c r="B579" s="103" t="s">
        <v>1017</v>
      </c>
      <c r="C579" s="103" t="s">
        <v>965</v>
      </c>
      <c r="D579" s="103" t="s">
        <v>74</v>
      </c>
      <c r="E579" s="103"/>
      <c r="F579" s="103">
        <v>10</v>
      </c>
      <c r="G579" s="103" t="s">
        <v>30</v>
      </c>
      <c r="H579" s="182"/>
      <c r="I579" s="110"/>
      <c r="J579" s="115" t="s">
        <v>838</v>
      </c>
      <c r="K579" s="160"/>
    </row>
    <row r="580" ht="14.25" spans="1:11">
      <c r="A580" s="105">
        <v>578</v>
      </c>
      <c r="B580" s="103" t="s">
        <v>994</v>
      </c>
      <c r="C580" s="103">
        <v>9012</v>
      </c>
      <c r="D580" s="103" t="s">
        <v>74</v>
      </c>
      <c r="E580" s="103"/>
      <c r="F580" s="103">
        <v>10</v>
      </c>
      <c r="G580" s="103" t="s">
        <v>30</v>
      </c>
      <c r="H580" s="182"/>
      <c r="I580" s="110"/>
      <c r="J580" s="115" t="s">
        <v>838</v>
      </c>
      <c r="K580" s="160"/>
    </row>
    <row r="581" ht="14.25" spans="1:11">
      <c r="A581" s="96">
        <v>579</v>
      </c>
      <c r="B581" s="103" t="s">
        <v>969</v>
      </c>
      <c r="C581" s="103" t="s">
        <v>1107</v>
      </c>
      <c r="D581" s="103" t="s">
        <v>74</v>
      </c>
      <c r="E581" s="103"/>
      <c r="F581" s="103">
        <v>10</v>
      </c>
      <c r="G581" s="103" t="s">
        <v>30</v>
      </c>
      <c r="H581" s="182"/>
      <c r="I581" s="110"/>
      <c r="J581" s="115" t="s">
        <v>838</v>
      </c>
      <c r="K581" s="160"/>
    </row>
    <row r="582" ht="14.25" spans="1:11">
      <c r="A582" s="105">
        <v>580</v>
      </c>
      <c r="B582" s="103" t="s">
        <v>1010</v>
      </c>
      <c r="C582" s="103" t="s">
        <v>1016</v>
      </c>
      <c r="D582" s="103" t="s">
        <v>74</v>
      </c>
      <c r="E582" s="103"/>
      <c r="F582" s="103">
        <v>10</v>
      </c>
      <c r="G582" s="103" t="s">
        <v>30</v>
      </c>
      <c r="H582" s="182"/>
      <c r="I582" s="110"/>
      <c r="J582" s="115" t="s">
        <v>838</v>
      </c>
      <c r="K582" s="160"/>
    </row>
    <row r="583" ht="14.25" spans="1:11">
      <c r="A583" s="96">
        <v>581</v>
      </c>
      <c r="B583" s="233" t="s">
        <v>1108</v>
      </c>
      <c r="C583" s="233" t="s">
        <v>1109</v>
      </c>
      <c r="D583" s="103" t="s">
        <v>74</v>
      </c>
      <c r="E583" s="103"/>
      <c r="F583" s="99">
        <v>20</v>
      </c>
      <c r="G583" s="103" t="s">
        <v>30</v>
      </c>
      <c r="H583" s="182"/>
      <c r="I583" s="110"/>
      <c r="J583" s="115" t="s">
        <v>838</v>
      </c>
      <c r="K583" s="160"/>
    </row>
    <row r="584" ht="14.25" spans="1:11">
      <c r="A584" s="105">
        <v>582</v>
      </c>
      <c r="B584" s="103" t="s">
        <v>1110</v>
      </c>
      <c r="C584" s="103" t="s">
        <v>1111</v>
      </c>
      <c r="D584" s="103" t="s">
        <v>74</v>
      </c>
      <c r="E584" s="103"/>
      <c r="F584" s="103">
        <v>10</v>
      </c>
      <c r="G584" s="103" t="s">
        <v>30</v>
      </c>
      <c r="H584" s="182"/>
      <c r="I584" s="110"/>
      <c r="J584" s="115" t="s">
        <v>838</v>
      </c>
      <c r="K584" s="160"/>
    </row>
    <row r="585" ht="14.25" spans="1:11">
      <c r="A585" s="96">
        <v>583</v>
      </c>
      <c r="B585" s="103" t="s">
        <v>1112</v>
      </c>
      <c r="C585" s="103" t="s">
        <v>1016</v>
      </c>
      <c r="D585" s="103" t="s">
        <v>74</v>
      </c>
      <c r="E585" s="103"/>
      <c r="F585" s="103">
        <v>20</v>
      </c>
      <c r="G585" s="103" t="s">
        <v>30</v>
      </c>
      <c r="H585" s="182"/>
      <c r="I585" s="110"/>
      <c r="J585" s="115" t="s">
        <v>838</v>
      </c>
      <c r="K585" s="160"/>
    </row>
    <row r="586" ht="14.25" spans="1:11">
      <c r="A586" s="105">
        <v>584</v>
      </c>
      <c r="B586" s="103" t="s">
        <v>1017</v>
      </c>
      <c r="C586" s="103" t="s">
        <v>1113</v>
      </c>
      <c r="D586" s="103" t="s">
        <v>74</v>
      </c>
      <c r="E586" s="103"/>
      <c r="F586" s="103">
        <v>20</v>
      </c>
      <c r="G586" s="103" t="s">
        <v>30</v>
      </c>
      <c r="H586" s="182"/>
      <c r="I586" s="110"/>
      <c r="J586" s="115" t="s">
        <v>838</v>
      </c>
      <c r="K586" s="160"/>
    </row>
    <row r="587" ht="14.25" spans="1:11">
      <c r="A587" s="96">
        <v>585</v>
      </c>
      <c r="B587" s="103" t="s">
        <v>1009</v>
      </c>
      <c r="C587" s="103" t="s">
        <v>965</v>
      </c>
      <c r="D587" s="103" t="s">
        <v>74</v>
      </c>
      <c r="E587" s="103"/>
      <c r="F587" s="103">
        <v>20</v>
      </c>
      <c r="G587" s="103" t="s">
        <v>30</v>
      </c>
      <c r="H587" s="182"/>
      <c r="I587" s="110"/>
      <c r="J587" s="115" t="s">
        <v>838</v>
      </c>
      <c r="K587" s="160"/>
    </row>
    <row r="588" ht="14.25" spans="1:11">
      <c r="A588" s="105">
        <v>586</v>
      </c>
      <c r="B588" s="103" t="s">
        <v>1114</v>
      </c>
      <c r="C588" s="103" t="s">
        <v>1115</v>
      </c>
      <c r="D588" s="103" t="s">
        <v>74</v>
      </c>
      <c r="E588" s="103"/>
      <c r="F588" s="103">
        <v>20</v>
      </c>
      <c r="G588" s="103" t="s">
        <v>30</v>
      </c>
      <c r="H588" s="182"/>
      <c r="I588" s="110"/>
      <c r="J588" s="115" t="s">
        <v>838</v>
      </c>
      <c r="K588" s="160"/>
    </row>
    <row r="589" ht="14.25" spans="1:11">
      <c r="A589" s="96">
        <v>587</v>
      </c>
      <c r="B589" s="103" t="s">
        <v>1055</v>
      </c>
      <c r="C589" s="103" t="s">
        <v>1116</v>
      </c>
      <c r="D589" s="103" t="s">
        <v>74</v>
      </c>
      <c r="E589" s="103"/>
      <c r="F589" s="103">
        <v>20</v>
      </c>
      <c r="G589" s="103" t="s">
        <v>30</v>
      </c>
      <c r="H589" s="182"/>
      <c r="I589" s="110"/>
      <c r="J589" s="115" t="s">
        <v>838</v>
      </c>
      <c r="K589" s="160"/>
    </row>
    <row r="590" ht="14.25" spans="1:11">
      <c r="A590" s="105">
        <v>588</v>
      </c>
      <c r="B590" s="103" t="s">
        <v>1117</v>
      </c>
      <c r="C590" s="103" t="s">
        <v>1118</v>
      </c>
      <c r="D590" s="103" t="s">
        <v>74</v>
      </c>
      <c r="E590" s="103"/>
      <c r="F590" s="103">
        <v>20</v>
      </c>
      <c r="G590" s="103" t="s">
        <v>30</v>
      </c>
      <c r="H590" s="182"/>
      <c r="I590" s="110"/>
      <c r="J590" s="115" t="s">
        <v>838</v>
      </c>
      <c r="K590" s="160"/>
    </row>
    <row r="591" ht="14.25" spans="1:11">
      <c r="A591" s="96">
        <v>589</v>
      </c>
      <c r="B591" s="103" t="s">
        <v>1119</v>
      </c>
      <c r="C591" s="103" t="s">
        <v>1120</v>
      </c>
      <c r="D591" s="103" t="s">
        <v>74</v>
      </c>
      <c r="E591" s="103"/>
      <c r="F591" s="103">
        <v>20</v>
      </c>
      <c r="G591" s="103" t="s">
        <v>30</v>
      </c>
      <c r="H591" s="182"/>
      <c r="I591" s="110"/>
      <c r="J591" s="115" t="s">
        <v>838</v>
      </c>
      <c r="K591" s="160"/>
    </row>
    <row r="592" ht="14.25" spans="1:11">
      <c r="A592" s="105">
        <v>590</v>
      </c>
      <c r="B592" s="103" t="s">
        <v>1121</v>
      </c>
      <c r="C592" s="103" t="s">
        <v>1122</v>
      </c>
      <c r="D592" s="103" t="s">
        <v>74</v>
      </c>
      <c r="E592" s="103"/>
      <c r="F592" s="103">
        <v>20</v>
      </c>
      <c r="G592" s="103" t="s">
        <v>30</v>
      </c>
      <c r="H592" s="182"/>
      <c r="I592" s="110"/>
      <c r="J592" s="115" t="s">
        <v>838</v>
      </c>
      <c r="K592" s="160"/>
    </row>
    <row r="593" ht="14.25" spans="1:11">
      <c r="A593" s="96">
        <v>591</v>
      </c>
      <c r="B593" s="103" t="s">
        <v>1123</v>
      </c>
      <c r="C593" s="103" t="s">
        <v>1124</v>
      </c>
      <c r="D593" s="103" t="s">
        <v>74</v>
      </c>
      <c r="E593" s="103"/>
      <c r="F593" s="103">
        <v>20</v>
      </c>
      <c r="G593" s="103" t="s">
        <v>30</v>
      </c>
      <c r="H593" s="182"/>
      <c r="I593" s="110"/>
      <c r="J593" s="115" t="s">
        <v>838</v>
      </c>
      <c r="K593" s="160"/>
    </row>
    <row r="594" ht="14.25" spans="1:11">
      <c r="A594" s="105">
        <v>592</v>
      </c>
      <c r="B594" s="103" t="s">
        <v>917</v>
      </c>
      <c r="C594" s="103" t="s">
        <v>1125</v>
      </c>
      <c r="D594" s="103" t="s">
        <v>74</v>
      </c>
      <c r="E594" s="103"/>
      <c r="F594" s="103">
        <v>20</v>
      </c>
      <c r="G594" s="103" t="s">
        <v>30</v>
      </c>
      <c r="H594" s="182"/>
      <c r="I594" s="110"/>
      <c r="J594" s="115" t="s">
        <v>838</v>
      </c>
      <c r="K594" s="160"/>
    </row>
    <row r="595" ht="14.25" spans="1:11">
      <c r="A595" s="96">
        <v>593</v>
      </c>
      <c r="B595" s="103" t="s">
        <v>1126</v>
      </c>
      <c r="C595" s="103" t="s">
        <v>837</v>
      </c>
      <c r="D595" s="103" t="s">
        <v>74</v>
      </c>
      <c r="E595" s="103"/>
      <c r="F595" s="103">
        <v>20</v>
      </c>
      <c r="G595" s="103" t="s">
        <v>30</v>
      </c>
      <c r="H595" s="182"/>
      <c r="I595" s="110"/>
      <c r="J595" s="115" t="s">
        <v>838</v>
      </c>
      <c r="K595" s="160"/>
    </row>
    <row r="596" ht="14.25" spans="1:11">
      <c r="A596" s="105">
        <v>594</v>
      </c>
      <c r="B596" s="103" t="s">
        <v>994</v>
      </c>
      <c r="C596" s="103" t="s">
        <v>1040</v>
      </c>
      <c r="D596" s="103" t="s">
        <v>74</v>
      </c>
      <c r="E596" s="103"/>
      <c r="F596" s="103">
        <v>20</v>
      </c>
      <c r="G596" s="103" t="s">
        <v>30</v>
      </c>
      <c r="H596" s="182"/>
      <c r="I596" s="110"/>
      <c r="J596" s="115" t="s">
        <v>838</v>
      </c>
      <c r="K596" s="160"/>
    </row>
    <row r="597" ht="14.25" spans="1:11">
      <c r="A597" s="96">
        <v>595</v>
      </c>
      <c r="B597" s="103" t="s">
        <v>960</v>
      </c>
      <c r="C597" s="103" t="s">
        <v>1127</v>
      </c>
      <c r="D597" s="103" t="s">
        <v>74</v>
      </c>
      <c r="E597" s="103"/>
      <c r="F597" s="103">
        <v>20</v>
      </c>
      <c r="G597" s="103" t="s">
        <v>30</v>
      </c>
      <c r="H597" s="182"/>
      <c r="I597" s="110"/>
      <c r="J597" s="115" t="s">
        <v>838</v>
      </c>
      <c r="K597" s="160"/>
    </row>
    <row r="598" ht="14.25" spans="1:11">
      <c r="A598" s="105">
        <v>596</v>
      </c>
      <c r="B598" s="233" t="s">
        <v>1128</v>
      </c>
      <c r="C598" s="233" t="s">
        <v>1129</v>
      </c>
      <c r="D598" s="103" t="s">
        <v>74</v>
      </c>
      <c r="E598" s="103"/>
      <c r="F598" s="99">
        <v>20</v>
      </c>
      <c r="G598" s="103" t="s">
        <v>30</v>
      </c>
      <c r="H598" s="182"/>
      <c r="I598" s="110"/>
      <c r="J598" s="115" t="s">
        <v>838</v>
      </c>
      <c r="K598" s="160"/>
    </row>
    <row r="599" ht="14.25" spans="1:11">
      <c r="A599" s="96">
        <v>597</v>
      </c>
      <c r="B599" s="233" t="s">
        <v>1130</v>
      </c>
      <c r="C599" s="233" t="s">
        <v>1131</v>
      </c>
      <c r="D599" s="103" t="s">
        <v>74</v>
      </c>
      <c r="E599" s="103"/>
      <c r="F599" s="99">
        <v>20</v>
      </c>
      <c r="G599" s="103" t="s">
        <v>30</v>
      </c>
      <c r="H599" s="182"/>
      <c r="I599" s="110"/>
      <c r="J599" s="115" t="s">
        <v>838</v>
      </c>
      <c r="K599" s="160"/>
    </row>
    <row r="600" ht="14.25" spans="1:11">
      <c r="A600" s="105">
        <v>598</v>
      </c>
      <c r="B600" s="103" t="s">
        <v>921</v>
      </c>
      <c r="C600" s="103" t="s">
        <v>1132</v>
      </c>
      <c r="D600" s="103" t="s">
        <v>74</v>
      </c>
      <c r="E600" s="103"/>
      <c r="F600" s="103">
        <v>20</v>
      </c>
      <c r="G600" s="103" t="s">
        <v>30</v>
      </c>
      <c r="H600" s="182"/>
      <c r="I600" s="110"/>
      <c r="J600" s="115" t="s">
        <v>838</v>
      </c>
      <c r="K600" s="160"/>
    </row>
    <row r="601" ht="14.25" spans="1:11">
      <c r="A601" s="96">
        <v>599</v>
      </c>
      <c r="B601" s="103" t="s">
        <v>969</v>
      </c>
      <c r="C601" s="103" t="s">
        <v>1133</v>
      </c>
      <c r="D601" s="103" t="s">
        <v>74</v>
      </c>
      <c r="E601" s="103"/>
      <c r="F601" s="103">
        <v>20</v>
      </c>
      <c r="G601" s="103" t="s">
        <v>30</v>
      </c>
      <c r="H601" s="182"/>
      <c r="I601" s="110"/>
      <c r="J601" s="115" t="s">
        <v>838</v>
      </c>
      <c r="K601" s="160"/>
    </row>
    <row r="602" ht="14.25" spans="1:11">
      <c r="A602" s="105">
        <v>600</v>
      </c>
      <c r="B602" s="103" t="s">
        <v>858</v>
      </c>
      <c r="C602" s="103" t="s">
        <v>1134</v>
      </c>
      <c r="D602" s="103" t="s">
        <v>74</v>
      </c>
      <c r="E602" s="103"/>
      <c r="F602" s="99">
        <v>1000</v>
      </c>
      <c r="G602" s="103" t="s">
        <v>30</v>
      </c>
      <c r="H602" s="182"/>
      <c r="I602" s="110"/>
      <c r="J602" s="115" t="s">
        <v>838</v>
      </c>
      <c r="K602" s="160"/>
    </row>
    <row r="603" ht="14.25" spans="1:11">
      <c r="A603" s="96">
        <v>601</v>
      </c>
      <c r="B603" s="103" t="s">
        <v>1007</v>
      </c>
      <c r="C603" s="103" t="s">
        <v>1135</v>
      </c>
      <c r="D603" s="103" t="s">
        <v>74</v>
      </c>
      <c r="E603" s="103"/>
      <c r="F603" s="99">
        <v>100</v>
      </c>
      <c r="G603" s="103" t="s">
        <v>30</v>
      </c>
      <c r="H603" s="182"/>
      <c r="I603" s="110"/>
      <c r="J603" s="115" t="s">
        <v>838</v>
      </c>
      <c r="K603" s="160"/>
    </row>
    <row r="604" ht="14.25" spans="1:11">
      <c r="A604" s="105">
        <v>602</v>
      </c>
      <c r="B604" s="233" t="s">
        <v>1136</v>
      </c>
      <c r="C604" s="233" t="s">
        <v>1137</v>
      </c>
      <c r="D604" s="103" t="s">
        <v>74</v>
      </c>
      <c r="E604" s="103"/>
      <c r="F604" s="99">
        <v>20</v>
      </c>
      <c r="G604" s="103" t="s">
        <v>30</v>
      </c>
      <c r="H604" s="182"/>
      <c r="I604" s="110"/>
      <c r="J604" s="115" t="s">
        <v>838</v>
      </c>
      <c r="K604" s="160"/>
    </row>
    <row r="605" ht="14.25" spans="1:11">
      <c r="A605" s="96">
        <v>603</v>
      </c>
      <c r="B605" s="103" t="s">
        <v>311</v>
      </c>
      <c r="C605" s="103" t="s">
        <v>1138</v>
      </c>
      <c r="D605" s="103" t="s">
        <v>74</v>
      </c>
      <c r="E605" s="103"/>
      <c r="F605" s="103">
        <v>100</v>
      </c>
      <c r="G605" s="103" t="s">
        <v>239</v>
      </c>
      <c r="H605" s="182"/>
      <c r="I605" s="110"/>
      <c r="J605" s="115" t="s">
        <v>838</v>
      </c>
      <c r="K605" s="160"/>
    </row>
    <row r="606" ht="14.25" spans="1:11">
      <c r="A606" s="105">
        <v>604</v>
      </c>
      <c r="B606" s="103" t="s">
        <v>214</v>
      </c>
      <c r="C606" s="103" t="s">
        <v>1139</v>
      </c>
      <c r="D606" s="103" t="s">
        <v>74</v>
      </c>
      <c r="E606" s="103"/>
      <c r="F606" s="99">
        <v>70</v>
      </c>
      <c r="G606" s="103" t="s">
        <v>215</v>
      </c>
      <c r="H606" s="182"/>
      <c r="I606" s="110"/>
      <c r="J606" s="115" t="s">
        <v>838</v>
      </c>
      <c r="K606" s="160"/>
    </row>
    <row r="607" ht="14.25" spans="1:11">
      <c r="A607" s="96">
        <v>605</v>
      </c>
      <c r="B607" s="103" t="s">
        <v>1140</v>
      </c>
      <c r="C607" s="103" t="s">
        <v>1141</v>
      </c>
      <c r="D607" s="103" t="s">
        <v>74</v>
      </c>
      <c r="E607" s="103"/>
      <c r="F607" s="103">
        <v>500</v>
      </c>
      <c r="G607" s="103" t="s">
        <v>95</v>
      </c>
      <c r="H607" s="182"/>
      <c r="I607" s="110"/>
      <c r="J607" s="115" t="s">
        <v>838</v>
      </c>
      <c r="K607" s="160"/>
    </row>
    <row r="608" ht="14.25" spans="1:11">
      <c r="A608" s="105">
        <v>606</v>
      </c>
      <c r="B608" s="103" t="s">
        <v>1140</v>
      </c>
      <c r="C608" s="103" t="s">
        <v>1142</v>
      </c>
      <c r="D608" s="103" t="s">
        <v>74</v>
      </c>
      <c r="E608" s="103"/>
      <c r="F608" s="103">
        <v>500</v>
      </c>
      <c r="G608" s="103" t="s">
        <v>95</v>
      </c>
      <c r="H608" s="182"/>
      <c r="I608" s="110"/>
      <c r="J608" s="115" t="s">
        <v>838</v>
      </c>
      <c r="K608" s="160"/>
    </row>
    <row r="609" ht="14.25" spans="1:11">
      <c r="A609" s="96">
        <v>607</v>
      </c>
      <c r="B609" s="103" t="s">
        <v>987</v>
      </c>
      <c r="C609" s="103" t="s">
        <v>1002</v>
      </c>
      <c r="D609" s="103" t="s">
        <v>74</v>
      </c>
      <c r="E609" s="103"/>
      <c r="F609" s="99">
        <v>100</v>
      </c>
      <c r="G609" s="103" t="s">
        <v>30</v>
      </c>
      <c r="H609" s="182"/>
      <c r="I609" s="110"/>
      <c r="J609" s="115" t="s">
        <v>838</v>
      </c>
      <c r="K609" s="160"/>
    </row>
    <row r="610" ht="14.25" spans="1:11">
      <c r="A610" s="105">
        <v>608</v>
      </c>
      <c r="B610" s="103" t="s">
        <v>943</v>
      </c>
      <c r="C610" s="103" t="s">
        <v>1143</v>
      </c>
      <c r="D610" s="103" t="s">
        <v>74</v>
      </c>
      <c r="E610" s="103"/>
      <c r="F610" s="99">
        <v>100</v>
      </c>
      <c r="G610" s="103" t="s">
        <v>30</v>
      </c>
      <c r="H610" s="182"/>
      <c r="I610" s="110"/>
      <c r="J610" s="115" t="s">
        <v>838</v>
      </c>
      <c r="K610" s="160"/>
    </row>
    <row r="611" ht="14.25" spans="1:11">
      <c r="A611" s="96">
        <v>609</v>
      </c>
      <c r="B611" s="103" t="s">
        <v>1144</v>
      </c>
      <c r="C611" s="103" t="s">
        <v>1145</v>
      </c>
      <c r="D611" s="103" t="s">
        <v>74</v>
      </c>
      <c r="E611" s="103"/>
      <c r="F611" s="99">
        <v>100</v>
      </c>
      <c r="G611" s="103" t="s">
        <v>30</v>
      </c>
      <c r="H611" s="182"/>
      <c r="I611" s="110"/>
      <c r="J611" s="115" t="s">
        <v>838</v>
      </c>
      <c r="K611" s="160"/>
    </row>
    <row r="612" ht="14.25" spans="1:11">
      <c r="A612" s="105">
        <v>610</v>
      </c>
      <c r="B612" s="103" t="s">
        <v>1146</v>
      </c>
      <c r="C612" s="103">
        <v>4017</v>
      </c>
      <c r="D612" s="103" t="s">
        <v>74</v>
      </c>
      <c r="E612" s="103"/>
      <c r="F612" s="99">
        <v>150</v>
      </c>
      <c r="G612" s="103" t="s">
        <v>30</v>
      </c>
      <c r="H612" s="182"/>
      <c r="I612" s="110"/>
      <c r="J612" s="115" t="s">
        <v>838</v>
      </c>
      <c r="K612" s="160"/>
    </row>
    <row r="613" ht="15" spans="1:11">
      <c r="A613" s="96">
        <v>611</v>
      </c>
      <c r="B613" s="103" t="s">
        <v>1147</v>
      </c>
      <c r="C613" s="234" t="s">
        <v>1148</v>
      </c>
      <c r="D613" s="103" t="s">
        <v>74</v>
      </c>
      <c r="E613" s="103"/>
      <c r="F613" s="99">
        <v>150</v>
      </c>
      <c r="G613" s="103" t="s">
        <v>30</v>
      </c>
      <c r="H613" s="182"/>
      <c r="I613" s="110"/>
      <c r="J613" s="115" t="s">
        <v>838</v>
      </c>
      <c r="K613" s="160"/>
    </row>
    <row r="614" ht="14.25" spans="1:11">
      <c r="A614" s="105">
        <v>612</v>
      </c>
      <c r="B614" s="103" t="s">
        <v>855</v>
      </c>
      <c r="C614" s="103" t="s">
        <v>1149</v>
      </c>
      <c r="D614" s="103" t="s">
        <v>74</v>
      </c>
      <c r="E614" s="103"/>
      <c r="F614" s="99">
        <v>100</v>
      </c>
      <c r="G614" s="103" t="s">
        <v>30</v>
      </c>
      <c r="H614" s="182"/>
      <c r="I614" s="110"/>
      <c r="J614" s="115" t="s">
        <v>838</v>
      </c>
      <c r="K614" s="160"/>
    </row>
    <row r="615" ht="14.25" spans="1:11">
      <c r="A615" s="96">
        <v>613</v>
      </c>
      <c r="B615" s="103" t="s">
        <v>855</v>
      </c>
      <c r="C615" s="103" t="s">
        <v>1150</v>
      </c>
      <c r="D615" s="103" t="s">
        <v>74</v>
      </c>
      <c r="E615" s="103"/>
      <c r="F615" s="99">
        <v>100</v>
      </c>
      <c r="G615" s="103" t="s">
        <v>30</v>
      </c>
      <c r="H615" s="182"/>
      <c r="I615" s="110"/>
      <c r="J615" s="115" t="s">
        <v>838</v>
      </c>
      <c r="K615" s="160"/>
    </row>
    <row r="616" spans="1:10">
      <c r="A616" s="105">
        <v>614</v>
      </c>
      <c r="B616" s="213" t="s">
        <v>268</v>
      </c>
      <c r="C616" s="177" t="s">
        <v>632</v>
      </c>
      <c r="D616" s="103" t="s">
        <v>74</v>
      </c>
      <c r="E616" s="177"/>
      <c r="F616" s="163">
        <v>10</v>
      </c>
      <c r="G616" s="177" t="s">
        <v>348</v>
      </c>
      <c r="H616" s="164"/>
      <c r="I616" s="164"/>
      <c r="J616" s="240" t="s">
        <v>1151</v>
      </c>
    </row>
    <row r="617" spans="1:10">
      <c r="A617" s="96">
        <v>615</v>
      </c>
      <c r="B617" s="213" t="s">
        <v>268</v>
      </c>
      <c r="C617" s="177" t="s">
        <v>634</v>
      </c>
      <c r="D617" s="103" t="s">
        <v>74</v>
      </c>
      <c r="E617" s="177"/>
      <c r="F617" s="163">
        <v>10</v>
      </c>
      <c r="G617" s="177" t="s">
        <v>348</v>
      </c>
      <c r="H617" s="164"/>
      <c r="I617" s="164"/>
      <c r="J617" s="240" t="s">
        <v>1151</v>
      </c>
    </row>
    <row r="618" spans="1:10">
      <c r="A618" s="105">
        <v>616</v>
      </c>
      <c r="B618" s="213" t="s">
        <v>1152</v>
      </c>
      <c r="C618" s="177" t="s">
        <v>632</v>
      </c>
      <c r="D618" s="103" t="s">
        <v>74</v>
      </c>
      <c r="E618" s="177"/>
      <c r="F618" s="163">
        <v>10</v>
      </c>
      <c r="G618" s="177" t="s">
        <v>348</v>
      </c>
      <c r="H618" s="164"/>
      <c r="I618" s="164"/>
      <c r="J618" s="240" t="s">
        <v>1151</v>
      </c>
    </row>
    <row r="619" spans="1:10">
      <c r="A619" s="96">
        <v>617</v>
      </c>
      <c r="B619" s="213" t="s">
        <v>1152</v>
      </c>
      <c r="C619" s="177" t="s">
        <v>634</v>
      </c>
      <c r="D619" s="103" t="s">
        <v>74</v>
      </c>
      <c r="E619" s="177"/>
      <c r="F619" s="163">
        <v>10</v>
      </c>
      <c r="G619" s="177" t="s">
        <v>348</v>
      </c>
      <c r="H619" s="164"/>
      <c r="I619" s="164"/>
      <c r="J619" s="240" t="s">
        <v>1151</v>
      </c>
    </row>
    <row r="620" spans="1:10">
      <c r="A620" s="105">
        <v>618</v>
      </c>
      <c r="B620" s="213" t="s">
        <v>1153</v>
      </c>
      <c r="C620" s="177" t="s">
        <v>1154</v>
      </c>
      <c r="D620" s="103" t="s">
        <v>74</v>
      </c>
      <c r="E620" s="177"/>
      <c r="F620" s="163">
        <v>10</v>
      </c>
      <c r="G620" s="177" t="s">
        <v>215</v>
      </c>
      <c r="H620" s="235"/>
      <c r="I620" s="164"/>
      <c r="J620" s="240" t="s">
        <v>1151</v>
      </c>
    </row>
    <row r="621" spans="1:10">
      <c r="A621" s="96">
        <v>619</v>
      </c>
      <c r="B621" s="213" t="s">
        <v>590</v>
      </c>
      <c r="C621" s="177" t="s">
        <v>632</v>
      </c>
      <c r="D621" s="103" t="s">
        <v>74</v>
      </c>
      <c r="E621" s="177"/>
      <c r="F621" s="163">
        <v>8</v>
      </c>
      <c r="G621" s="177" t="s">
        <v>30</v>
      </c>
      <c r="H621" s="164"/>
      <c r="I621" s="164"/>
      <c r="J621" s="240" t="s">
        <v>1151</v>
      </c>
    </row>
    <row r="622" spans="1:10">
      <c r="A622" s="105">
        <v>620</v>
      </c>
      <c r="B622" s="213" t="s">
        <v>590</v>
      </c>
      <c r="C622" s="177" t="s">
        <v>634</v>
      </c>
      <c r="D622" s="103" t="s">
        <v>74</v>
      </c>
      <c r="E622" s="177"/>
      <c r="F622" s="163">
        <v>8</v>
      </c>
      <c r="G622" s="177" t="s">
        <v>30</v>
      </c>
      <c r="H622" s="164"/>
      <c r="I622" s="164"/>
      <c r="J622" s="240" t="s">
        <v>1151</v>
      </c>
    </row>
    <row r="623" spans="1:10">
      <c r="A623" s="96">
        <v>621</v>
      </c>
      <c r="B623" s="213" t="s">
        <v>1155</v>
      </c>
      <c r="C623" s="177" t="s">
        <v>267</v>
      </c>
      <c r="D623" s="103" t="s">
        <v>74</v>
      </c>
      <c r="E623" s="177"/>
      <c r="F623" s="163">
        <v>4</v>
      </c>
      <c r="G623" s="177" t="s">
        <v>200</v>
      </c>
      <c r="H623" s="164"/>
      <c r="I623" s="164"/>
      <c r="J623" s="240" t="s">
        <v>1151</v>
      </c>
    </row>
    <row r="624" ht="27" spans="1:11">
      <c r="A624" s="105">
        <v>622</v>
      </c>
      <c r="B624" s="103" t="s">
        <v>1156</v>
      </c>
      <c r="C624" s="236" t="s">
        <v>1157</v>
      </c>
      <c r="D624" s="103" t="s">
        <v>74</v>
      </c>
      <c r="E624" s="98" t="s">
        <v>1158</v>
      </c>
      <c r="F624" s="99">
        <v>24</v>
      </c>
      <c r="G624" s="103" t="s">
        <v>67</v>
      </c>
      <c r="H624" s="168"/>
      <c r="I624" s="110"/>
      <c r="J624" s="240" t="s">
        <v>1151</v>
      </c>
      <c r="K624" s="160"/>
    </row>
    <row r="625" ht="28.5" spans="1:11">
      <c r="A625" s="96">
        <v>623</v>
      </c>
      <c r="B625" s="103" t="s">
        <v>1159</v>
      </c>
      <c r="C625" s="237" t="s">
        <v>1160</v>
      </c>
      <c r="D625" s="103" t="s">
        <v>74</v>
      </c>
      <c r="E625" s="98" t="s">
        <v>1158</v>
      </c>
      <c r="F625" s="99">
        <v>24</v>
      </c>
      <c r="G625" s="103" t="s">
        <v>67</v>
      </c>
      <c r="H625" s="168"/>
      <c r="I625" s="110"/>
      <c r="J625" s="240" t="s">
        <v>1151</v>
      </c>
      <c r="K625" s="160"/>
    </row>
    <row r="626" ht="14.25" spans="1:11">
      <c r="A626" s="105">
        <v>624</v>
      </c>
      <c r="B626" s="103" t="s">
        <v>1161</v>
      </c>
      <c r="C626" s="103" t="s">
        <v>1162</v>
      </c>
      <c r="D626" s="103" t="s">
        <v>74</v>
      </c>
      <c r="E626" s="98" t="s">
        <v>1158</v>
      </c>
      <c r="F626" s="99">
        <v>30</v>
      </c>
      <c r="G626" s="103" t="s">
        <v>67</v>
      </c>
      <c r="H626" s="168"/>
      <c r="I626" s="110"/>
      <c r="J626" s="240" t="s">
        <v>1151</v>
      </c>
      <c r="K626" s="160"/>
    </row>
    <row r="627" spans="1:10">
      <c r="A627" s="96">
        <v>625</v>
      </c>
      <c r="B627" s="103" t="s">
        <v>1163</v>
      </c>
      <c r="C627" s="103" t="s">
        <v>1162</v>
      </c>
      <c r="D627" s="103" t="s">
        <v>74</v>
      </c>
      <c r="E627" s="98" t="s">
        <v>1158</v>
      </c>
      <c r="F627" s="99">
        <v>30</v>
      </c>
      <c r="G627" s="103" t="s">
        <v>67</v>
      </c>
      <c r="H627" s="168"/>
      <c r="I627" s="110"/>
      <c r="J627" s="240" t="s">
        <v>1151</v>
      </c>
    </row>
    <row r="628" spans="1:10">
      <c r="A628" s="105">
        <v>626</v>
      </c>
      <c r="B628" s="236" t="s">
        <v>1164</v>
      </c>
      <c r="C628" s="236" t="s">
        <v>1165</v>
      </c>
      <c r="D628" s="236" t="s">
        <v>74</v>
      </c>
      <c r="E628" s="103"/>
      <c r="F628" s="238">
        <v>20</v>
      </c>
      <c r="G628" s="236" t="s">
        <v>30</v>
      </c>
      <c r="H628" s="239"/>
      <c r="I628" s="110"/>
      <c r="J628" s="240" t="s">
        <v>1151</v>
      </c>
    </row>
    <row r="629" spans="1:10">
      <c r="A629" s="96">
        <v>627</v>
      </c>
      <c r="B629" s="103" t="s">
        <v>1166</v>
      </c>
      <c r="C629" s="103" t="s">
        <v>1167</v>
      </c>
      <c r="D629" s="103" t="s">
        <v>74</v>
      </c>
      <c r="E629" s="103"/>
      <c r="F629" s="99">
        <v>20</v>
      </c>
      <c r="G629" s="103" t="s">
        <v>200</v>
      </c>
      <c r="H629" s="168"/>
      <c r="I629" s="110"/>
      <c r="J629" s="240" t="s">
        <v>1151</v>
      </c>
    </row>
    <row r="630" spans="1:10">
      <c r="A630" s="105">
        <v>628</v>
      </c>
      <c r="B630" s="103" t="s">
        <v>498</v>
      </c>
      <c r="C630" s="99" t="s">
        <v>1168</v>
      </c>
      <c r="D630" s="103" t="s">
        <v>74</v>
      </c>
      <c r="E630" s="103"/>
      <c r="F630" s="99">
        <v>30</v>
      </c>
      <c r="G630" s="103" t="s">
        <v>30</v>
      </c>
      <c r="H630" s="168"/>
      <c r="I630" s="110"/>
      <c r="J630" s="240" t="s">
        <v>1151</v>
      </c>
    </row>
    <row r="631" spans="1:10">
      <c r="A631" s="96">
        <v>629</v>
      </c>
      <c r="B631" s="103" t="s">
        <v>498</v>
      </c>
      <c r="C631" s="99" t="s">
        <v>1169</v>
      </c>
      <c r="D631" s="103" t="s">
        <v>74</v>
      </c>
      <c r="E631" s="103"/>
      <c r="F631" s="186">
        <v>3</v>
      </c>
      <c r="G631" s="103" t="s">
        <v>30</v>
      </c>
      <c r="H631" s="168"/>
      <c r="I631" s="110"/>
      <c r="J631" s="240" t="s">
        <v>1151</v>
      </c>
    </row>
    <row r="632" spans="1:10">
      <c r="A632" s="105">
        <v>630</v>
      </c>
      <c r="B632" s="103" t="s">
        <v>1170</v>
      </c>
      <c r="C632" s="103" t="s">
        <v>1171</v>
      </c>
      <c r="D632" s="103" t="s">
        <v>74</v>
      </c>
      <c r="E632" s="103"/>
      <c r="F632" s="99">
        <v>100</v>
      </c>
      <c r="G632" s="103" t="s">
        <v>314</v>
      </c>
      <c r="H632" s="168"/>
      <c r="I632" s="110"/>
      <c r="J632" s="240" t="s">
        <v>1151</v>
      </c>
    </row>
    <row r="633" spans="1:10">
      <c r="A633" s="96">
        <v>631</v>
      </c>
      <c r="B633" s="103" t="s">
        <v>1172</v>
      </c>
      <c r="C633" s="103"/>
      <c r="D633" s="103" t="s">
        <v>74</v>
      </c>
      <c r="E633" s="103"/>
      <c r="F633" s="99">
        <v>50</v>
      </c>
      <c r="G633" s="103" t="s">
        <v>30</v>
      </c>
      <c r="H633" s="168"/>
      <c r="I633" s="110"/>
      <c r="J633" s="240" t="s">
        <v>1151</v>
      </c>
    </row>
    <row r="634" spans="1:10">
      <c r="A634" s="105">
        <v>632</v>
      </c>
      <c r="B634" s="103" t="s">
        <v>1173</v>
      </c>
      <c r="C634" s="103" t="s">
        <v>1174</v>
      </c>
      <c r="D634" s="103" t="s">
        <v>74</v>
      </c>
      <c r="E634" s="103"/>
      <c r="F634" s="99">
        <v>30</v>
      </c>
      <c r="G634" s="103" t="s">
        <v>30</v>
      </c>
      <c r="H634" s="168"/>
      <c r="I634" s="110"/>
      <c r="J634" s="240" t="s">
        <v>1151</v>
      </c>
    </row>
    <row r="635" spans="1:10">
      <c r="A635" s="96">
        <v>633</v>
      </c>
      <c r="B635" s="103" t="s">
        <v>1175</v>
      </c>
      <c r="C635" s="103" t="s">
        <v>1176</v>
      </c>
      <c r="D635" s="103" t="s">
        <v>74</v>
      </c>
      <c r="E635" s="103"/>
      <c r="F635" s="99">
        <v>300</v>
      </c>
      <c r="G635" s="103" t="s">
        <v>215</v>
      </c>
      <c r="H635" s="168"/>
      <c r="I635" s="110"/>
      <c r="J635" s="240" t="s">
        <v>1151</v>
      </c>
    </row>
    <row r="636" spans="1:10">
      <c r="A636" s="105">
        <v>634</v>
      </c>
      <c r="B636" s="103" t="s">
        <v>1177</v>
      </c>
      <c r="C636" s="103" t="s">
        <v>1178</v>
      </c>
      <c r="D636" s="103" t="s">
        <v>74</v>
      </c>
      <c r="E636" s="103"/>
      <c r="F636" s="99">
        <v>100</v>
      </c>
      <c r="G636" s="103" t="s">
        <v>192</v>
      </c>
      <c r="H636" s="168"/>
      <c r="I636" s="110"/>
      <c r="J636" s="240" t="s">
        <v>1151</v>
      </c>
    </row>
    <row r="637" spans="1:10">
      <c r="A637" s="96">
        <v>635</v>
      </c>
      <c r="B637" s="103" t="s">
        <v>1179</v>
      </c>
      <c r="C637" s="103" t="s">
        <v>267</v>
      </c>
      <c r="D637" s="103" t="s">
        <v>74</v>
      </c>
      <c r="E637" s="103"/>
      <c r="F637" s="99">
        <v>20</v>
      </c>
      <c r="G637" s="103" t="s">
        <v>251</v>
      </c>
      <c r="H637" s="168"/>
      <c r="I637" s="110"/>
      <c r="J637" s="240" t="s">
        <v>1151</v>
      </c>
    </row>
    <row r="638" spans="1:10">
      <c r="A638" s="105">
        <v>636</v>
      </c>
      <c r="B638" s="103" t="s">
        <v>1180</v>
      </c>
      <c r="C638" s="103" t="s">
        <v>1181</v>
      </c>
      <c r="D638" s="103" t="s">
        <v>74</v>
      </c>
      <c r="E638" s="103"/>
      <c r="F638" s="99">
        <v>5</v>
      </c>
      <c r="G638" s="103" t="s">
        <v>192</v>
      </c>
      <c r="H638" s="168"/>
      <c r="I638" s="110"/>
      <c r="J638" s="240" t="s">
        <v>1151</v>
      </c>
    </row>
    <row r="639" spans="1:10">
      <c r="A639" s="96">
        <v>637</v>
      </c>
      <c r="B639" s="103" t="s">
        <v>1182</v>
      </c>
      <c r="C639" s="103" t="s">
        <v>1183</v>
      </c>
      <c r="D639" s="103" t="s">
        <v>74</v>
      </c>
      <c r="E639" s="103"/>
      <c r="F639" s="99">
        <v>5</v>
      </c>
      <c r="G639" s="103" t="s">
        <v>192</v>
      </c>
      <c r="H639" s="168"/>
      <c r="I639" s="110"/>
      <c r="J639" s="240" t="s">
        <v>1151</v>
      </c>
    </row>
    <row r="640" spans="1:10">
      <c r="A640" s="105">
        <v>638</v>
      </c>
      <c r="B640" s="103" t="s">
        <v>636</v>
      </c>
      <c r="C640" s="103" t="s">
        <v>1184</v>
      </c>
      <c r="D640" s="103" t="s">
        <v>74</v>
      </c>
      <c r="E640" s="103"/>
      <c r="F640" s="99">
        <v>30</v>
      </c>
      <c r="G640" s="103" t="s">
        <v>192</v>
      </c>
      <c r="H640" s="168"/>
      <c r="I640" s="110"/>
      <c r="J640" s="240" t="s">
        <v>1151</v>
      </c>
    </row>
    <row r="641" spans="1:10">
      <c r="A641" s="96">
        <v>639</v>
      </c>
      <c r="B641" s="103" t="s">
        <v>741</v>
      </c>
      <c r="C641" s="103" t="s">
        <v>1185</v>
      </c>
      <c r="D641" s="103" t="s">
        <v>74</v>
      </c>
      <c r="E641" s="103"/>
      <c r="F641" s="99">
        <v>1</v>
      </c>
      <c r="G641" s="103" t="s">
        <v>755</v>
      </c>
      <c r="H641" s="168"/>
      <c r="I641" s="110"/>
      <c r="J641" s="240" t="s">
        <v>1151</v>
      </c>
    </row>
    <row r="642" spans="1:10">
      <c r="A642" s="105">
        <v>640</v>
      </c>
      <c r="B642" s="103" t="s">
        <v>741</v>
      </c>
      <c r="C642" s="103" t="s">
        <v>1186</v>
      </c>
      <c r="D642" s="103" t="s">
        <v>74</v>
      </c>
      <c r="E642" s="103"/>
      <c r="F642" s="99">
        <v>1</v>
      </c>
      <c r="G642" s="103" t="s">
        <v>755</v>
      </c>
      <c r="H642" s="168"/>
      <c r="I642" s="110"/>
      <c r="J642" s="240" t="s">
        <v>1151</v>
      </c>
    </row>
    <row r="643" ht="14.25" spans="1:11">
      <c r="A643" s="96">
        <v>641</v>
      </c>
      <c r="B643" s="103" t="s">
        <v>1187</v>
      </c>
      <c r="C643" s="103" t="s">
        <v>1188</v>
      </c>
      <c r="D643" s="103" t="s">
        <v>74</v>
      </c>
      <c r="E643" s="103"/>
      <c r="F643" s="99">
        <v>1</v>
      </c>
      <c r="G643" s="103" t="s">
        <v>251</v>
      </c>
      <c r="H643" s="168"/>
      <c r="I643" s="110"/>
      <c r="J643" s="240" t="s">
        <v>1151</v>
      </c>
      <c r="K643" s="160"/>
    </row>
    <row r="644" ht="14.25" spans="1:11">
      <c r="A644" s="105">
        <v>642</v>
      </c>
      <c r="B644" s="103" t="s">
        <v>1187</v>
      </c>
      <c r="C644" s="103" t="s">
        <v>1189</v>
      </c>
      <c r="D644" s="103" t="s">
        <v>74</v>
      </c>
      <c r="E644" s="112"/>
      <c r="F644" s="99">
        <v>1</v>
      </c>
      <c r="G644" s="103" t="s">
        <v>251</v>
      </c>
      <c r="H644" s="168"/>
      <c r="I644" s="110"/>
      <c r="J644" s="240" t="s">
        <v>1151</v>
      </c>
      <c r="K644" s="160"/>
    </row>
    <row r="645" ht="14.25" spans="1:11">
      <c r="A645" s="96">
        <v>643</v>
      </c>
      <c r="B645" s="103" t="s">
        <v>1190</v>
      </c>
      <c r="C645" s="103" t="s">
        <v>1191</v>
      </c>
      <c r="D645" s="103" t="s">
        <v>74</v>
      </c>
      <c r="E645" s="103"/>
      <c r="F645" s="99">
        <v>50</v>
      </c>
      <c r="G645" s="103" t="s">
        <v>215</v>
      </c>
      <c r="H645" s="168"/>
      <c r="I645" s="110"/>
      <c r="J645" s="240" t="s">
        <v>1151</v>
      </c>
      <c r="K645" s="160"/>
    </row>
    <row r="646" ht="14.25" spans="1:11">
      <c r="A646" s="105">
        <v>644</v>
      </c>
      <c r="B646" s="103" t="s">
        <v>266</v>
      </c>
      <c r="C646" s="103" t="s">
        <v>267</v>
      </c>
      <c r="D646" s="103" t="s">
        <v>74</v>
      </c>
      <c r="E646" s="103"/>
      <c r="F646" s="99">
        <v>5</v>
      </c>
      <c r="G646" s="103" t="s">
        <v>251</v>
      </c>
      <c r="H646" s="168"/>
      <c r="I646" s="110"/>
      <c r="J646" s="240" t="s">
        <v>1151</v>
      </c>
      <c r="K646" s="160"/>
    </row>
    <row r="647" ht="14.25" spans="1:11">
      <c r="A647" s="96">
        <v>645</v>
      </c>
      <c r="B647" s="103" t="s">
        <v>1192</v>
      </c>
      <c r="C647" s="103" t="s">
        <v>1193</v>
      </c>
      <c r="D647" s="103" t="s">
        <v>74</v>
      </c>
      <c r="E647" s="103"/>
      <c r="F647" s="99">
        <v>400</v>
      </c>
      <c r="G647" s="103" t="s">
        <v>208</v>
      </c>
      <c r="H647" s="168"/>
      <c r="I647" s="110"/>
      <c r="J647" s="240" t="s">
        <v>1151</v>
      </c>
      <c r="K647" s="160"/>
    </row>
    <row r="648" ht="14.25" spans="1:11">
      <c r="A648" s="105">
        <v>646</v>
      </c>
      <c r="B648" s="103" t="s">
        <v>1194</v>
      </c>
      <c r="C648" s="103" t="s">
        <v>1195</v>
      </c>
      <c r="D648" s="103" t="s">
        <v>74</v>
      </c>
      <c r="E648" s="103"/>
      <c r="F648" s="99">
        <v>100</v>
      </c>
      <c r="G648" s="103" t="s">
        <v>192</v>
      </c>
      <c r="H648" s="168"/>
      <c r="I648" s="110"/>
      <c r="J648" s="240" t="s">
        <v>1151</v>
      </c>
      <c r="K648" s="160"/>
    </row>
    <row r="649" ht="14.25" spans="1:11">
      <c r="A649" s="96">
        <v>647</v>
      </c>
      <c r="B649" s="103" t="s">
        <v>1196</v>
      </c>
      <c r="C649" s="103" t="s">
        <v>1197</v>
      </c>
      <c r="D649" s="103" t="s">
        <v>74</v>
      </c>
      <c r="E649" s="103"/>
      <c r="F649" s="99">
        <v>15</v>
      </c>
      <c r="G649" s="103" t="s">
        <v>192</v>
      </c>
      <c r="H649" s="168"/>
      <c r="I649" s="110"/>
      <c r="J649" s="240" t="s">
        <v>1151</v>
      </c>
      <c r="K649" s="160"/>
    </row>
    <row r="650" ht="14.25" spans="1:11">
      <c r="A650" s="105">
        <v>648</v>
      </c>
      <c r="B650" s="103" t="s">
        <v>275</v>
      </c>
      <c r="C650" s="103" t="s">
        <v>276</v>
      </c>
      <c r="D650" s="103" t="s">
        <v>74</v>
      </c>
      <c r="E650" s="103"/>
      <c r="F650" s="99">
        <v>5</v>
      </c>
      <c r="G650" s="103" t="s">
        <v>435</v>
      </c>
      <c r="H650" s="168"/>
      <c r="I650" s="110"/>
      <c r="J650" s="240" t="s">
        <v>1151</v>
      </c>
      <c r="K650" s="160"/>
    </row>
    <row r="651" ht="14.25" spans="1:11">
      <c r="A651" s="96">
        <v>649</v>
      </c>
      <c r="B651" s="103" t="s">
        <v>1198</v>
      </c>
      <c r="C651" s="103" t="s">
        <v>1199</v>
      </c>
      <c r="D651" s="103" t="s">
        <v>74</v>
      </c>
      <c r="E651" s="103"/>
      <c r="F651" s="99">
        <v>3</v>
      </c>
      <c r="G651" s="103" t="s">
        <v>30</v>
      </c>
      <c r="H651" s="168"/>
      <c r="I651" s="110"/>
      <c r="J651" s="240" t="s">
        <v>1151</v>
      </c>
      <c r="K651" s="160"/>
    </row>
    <row r="652" ht="14.25" spans="1:11">
      <c r="A652" s="105">
        <v>650</v>
      </c>
      <c r="B652" s="103" t="s">
        <v>1200</v>
      </c>
      <c r="C652" s="103" t="s">
        <v>1201</v>
      </c>
      <c r="D652" s="103" t="s">
        <v>74</v>
      </c>
      <c r="E652" s="103"/>
      <c r="F652" s="99">
        <v>1500</v>
      </c>
      <c r="G652" s="103" t="s">
        <v>30</v>
      </c>
      <c r="H652" s="168"/>
      <c r="I652" s="110"/>
      <c r="J652" s="240" t="s">
        <v>1151</v>
      </c>
      <c r="K652" s="160"/>
    </row>
    <row r="653" ht="14.25" spans="1:11">
      <c r="A653" s="96">
        <v>651</v>
      </c>
      <c r="B653" s="103" t="s">
        <v>262</v>
      </c>
      <c r="C653" s="103" t="s">
        <v>339</v>
      </c>
      <c r="D653" s="103" t="s">
        <v>74</v>
      </c>
      <c r="E653" s="103"/>
      <c r="F653" s="99">
        <v>5</v>
      </c>
      <c r="G653" s="103" t="s">
        <v>239</v>
      </c>
      <c r="H653" s="168"/>
      <c r="I653" s="110"/>
      <c r="J653" s="240" t="s">
        <v>1151</v>
      </c>
      <c r="K653" s="160"/>
    </row>
    <row r="654" ht="14.25" spans="1:11">
      <c r="A654" s="105">
        <v>652</v>
      </c>
      <c r="B654" s="103" t="s">
        <v>238</v>
      </c>
      <c r="C654" s="103" t="s">
        <v>263</v>
      </c>
      <c r="D654" s="103" t="s">
        <v>74</v>
      </c>
      <c r="E654" s="103"/>
      <c r="F654" s="99">
        <v>10</v>
      </c>
      <c r="G654" s="103" t="s">
        <v>239</v>
      </c>
      <c r="H654" s="168"/>
      <c r="I654" s="110"/>
      <c r="J654" s="240" t="s">
        <v>1151</v>
      </c>
      <c r="K654" s="160"/>
    </row>
    <row r="655" ht="14.25" spans="1:11">
      <c r="A655" s="96">
        <v>653</v>
      </c>
      <c r="B655" s="103" t="s">
        <v>472</v>
      </c>
      <c r="C655" s="103" t="s">
        <v>1202</v>
      </c>
      <c r="D655" s="103" t="s">
        <v>74</v>
      </c>
      <c r="E655" s="103"/>
      <c r="F655" s="99">
        <v>3</v>
      </c>
      <c r="G655" s="103" t="s">
        <v>192</v>
      </c>
      <c r="H655" s="168"/>
      <c r="I655" s="110"/>
      <c r="J655" s="240" t="s">
        <v>1151</v>
      </c>
      <c r="K655" s="160"/>
    </row>
    <row r="656" ht="14.25" spans="1:11">
      <c r="A656" s="105">
        <v>654</v>
      </c>
      <c r="B656" s="103" t="s">
        <v>277</v>
      </c>
      <c r="C656" s="103"/>
      <c r="D656" s="103" t="s">
        <v>74</v>
      </c>
      <c r="E656" s="103"/>
      <c r="F656" s="99">
        <v>20</v>
      </c>
      <c r="G656" s="103" t="s">
        <v>435</v>
      </c>
      <c r="H656" s="168"/>
      <c r="I656" s="110"/>
      <c r="J656" s="240" t="s">
        <v>1151</v>
      </c>
      <c r="K656" s="160"/>
    </row>
    <row r="657" spans="1:11">
      <c r="A657" s="96">
        <v>655</v>
      </c>
      <c r="B657" s="103" t="s">
        <v>620</v>
      </c>
      <c r="C657" s="103" t="s">
        <v>377</v>
      </c>
      <c r="D657" s="103" t="s">
        <v>74</v>
      </c>
      <c r="E657" s="103"/>
      <c r="F657" s="99">
        <v>5</v>
      </c>
      <c r="G657" s="103" t="s">
        <v>30</v>
      </c>
      <c r="H657" s="168"/>
      <c r="I657" s="110"/>
      <c r="J657" s="240" t="s">
        <v>1151</v>
      </c>
      <c r="K657" s="178"/>
    </row>
    <row r="658" ht="14.25" spans="1:11">
      <c r="A658" s="105">
        <v>656</v>
      </c>
      <c r="B658" s="103" t="s">
        <v>630</v>
      </c>
      <c r="C658" s="103" t="s">
        <v>787</v>
      </c>
      <c r="D658" s="103" t="s">
        <v>74</v>
      </c>
      <c r="E658" s="103"/>
      <c r="F658" s="99">
        <v>5</v>
      </c>
      <c r="G658" s="103" t="s">
        <v>205</v>
      </c>
      <c r="H658" s="168"/>
      <c r="I658" s="110"/>
      <c r="J658" s="240" t="s">
        <v>1151</v>
      </c>
      <c r="K658" s="160"/>
    </row>
    <row r="659" spans="1:10">
      <c r="A659" s="96">
        <v>657</v>
      </c>
      <c r="B659" s="103" t="s">
        <v>1203</v>
      </c>
      <c r="C659" s="103"/>
      <c r="D659" s="103" t="s">
        <v>74</v>
      </c>
      <c r="E659" s="103"/>
      <c r="F659" s="103">
        <v>4</v>
      </c>
      <c r="G659" s="103" t="s">
        <v>67</v>
      </c>
      <c r="H659" s="168"/>
      <c r="I659" s="110"/>
      <c r="J659" s="240" t="s">
        <v>1151</v>
      </c>
    </row>
    <row r="660" ht="27" spans="1:10">
      <c r="A660" s="105">
        <v>658</v>
      </c>
      <c r="B660" s="113" t="s">
        <v>315</v>
      </c>
      <c r="C660" s="115" t="s">
        <v>1204</v>
      </c>
      <c r="D660" s="103" t="s">
        <v>74</v>
      </c>
      <c r="E660" s="115" t="s">
        <v>1205</v>
      </c>
      <c r="F660" s="116">
        <v>2</v>
      </c>
      <c r="G660" s="115" t="s">
        <v>67</v>
      </c>
      <c r="H660" s="117"/>
      <c r="I660" s="117"/>
      <c r="J660" s="115" t="s">
        <v>1206</v>
      </c>
    </row>
    <row r="661" ht="27" spans="1:10">
      <c r="A661" s="96">
        <v>659</v>
      </c>
      <c r="B661" s="113" t="s">
        <v>315</v>
      </c>
      <c r="C661" s="115" t="s">
        <v>1207</v>
      </c>
      <c r="D661" s="103" t="s">
        <v>74</v>
      </c>
      <c r="E661" s="115" t="s">
        <v>1205</v>
      </c>
      <c r="F661" s="116">
        <v>2</v>
      </c>
      <c r="G661" s="115" t="s">
        <v>67</v>
      </c>
      <c r="H661" s="117"/>
      <c r="I661" s="117"/>
      <c r="J661" s="115" t="s">
        <v>1206</v>
      </c>
    </row>
    <row r="662" spans="1:10">
      <c r="A662" s="105">
        <v>660</v>
      </c>
      <c r="B662" s="113" t="s">
        <v>214</v>
      </c>
      <c r="C662" s="115" t="s">
        <v>1208</v>
      </c>
      <c r="D662" s="103" t="s">
        <v>74</v>
      </c>
      <c r="E662" s="115" t="s">
        <v>1209</v>
      </c>
      <c r="F662" s="116">
        <v>4</v>
      </c>
      <c r="G662" s="115" t="s">
        <v>215</v>
      </c>
      <c r="H662" s="117"/>
      <c r="I662" s="117"/>
      <c r="J662" s="115" t="s">
        <v>1206</v>
      </c>
    </row>
    <row r="663" spans="1:10">
      <c r="A663" s="96">
        <v>661</v>
      </c>
      <c r="B663" s="113" t="s">
        <v>1210</v>
      </c>
      <c r="C663" s="115" t="s">
        <v>1211</v>
      </c>
      <c r="D663" s="103" t="s">
        <v>74</v>
      </c>
      <c r="E663" s="115" t="s">
        <v>1209</v>
      </c>
      <c r="F663" s="116">
        <v>4</v>
      </c>
      <c r="G663" s="115" t="s">
        <v>1212</v>
      </c>
      <c r="H663" s="117"/>
      <c r="I663" s="117"/>
      <c r="J663" s="115" t="s">
        <v>1206</v>
      </c>
    </row>
    <row r="664" spans="1:10">
      <c r="A664" s="105">
        <v>662</v>
      </c>
      <c r="B664" s="113" t="s">
        <v>1210</v>
      </c>
      <c r="C664" s="115" t="s">
        <v>1213</v>
      </c>
      <c r="D664" s="103" t="s">
        <v>74</v>
      </c>
      <c r="E664" s="115" t="s">
        <v>1209</v>
      </c>
      <c r="F664" s="116">
        <v>2</v>
      </c>
      <c r="G664" s="115" t="s">
        <v>1212</v>
      </c>
      <c r="H664" s="117"/>
      <c r="I664" s="117"/>
      <c r="J664" s="115" t="s">
        <v>1206</v>
      </c>
    </row>
    <row r="665" ht="67.5" spans="1:10">
      <c r="A665" s="96">
        <v>663</v>
      </c>
      <c r="B665" s="113" t="s">
        <v>1214</v>
      </c>
      <c r="C665" s="115" t="s">
        <v>1215</v>
      </c>
      <c r="D665" s="103" t="s">
        <v>74</v>
      </c>
      <c r="E665" s="115" t="s">
        <v>1216</v>
      </c>
      <c r="F665" s="116">
        <v>4</v>
      </c>
      <c r="G665" s="115" t="s">
        <v>200</v>
      </c>
      <c r="H665" s="117"/>
      <c r="I665" s="117"/>
      <c r="J665" s="115" t="s">
        <v>1206</v>
      </c>
    </row>
    <row r="666" ht="27" spans="1:10">
      <c r="A666" s="105">
        <v>664</v>
      </c>
      <c r="B666" s="113" t="s">
        <v>1217</v>
      </c>
      <c r="C666" s="115" t="s">
        <v>1218</v>
      </c>
      <c r="D666" s="103" t="s">
        <v>74</v>
      </c>
      <c r="E666" s="115" t="s">
        <v>1219</v>
      </c>
      <c r="F666" s="116">
        <v>3</v>
      </c>
      <c r="G666" s="115" t="s">
        <v>30</v>
      </c>
      <c r="H666" s="117"/>
      <c r="I666" s="117"/>
      <c r="J666" s="115" t="s">
        <v>1206</v>
      </c>
    </row>
    <row r="667" spans="1:10">
      <c r="A667" s="96">
        <v>665</v>
      </c>
      <c r="B667" s="113" t="s">
        <v>425</v>
      </c>
      <c r="C667" s="115" t="s">
        <v>1220</v>
      </c>
      <c r="D667" s="103" t="s">
        <v>74</v>
      </c>
      <c r="E667" s="115" t="s">
        <v>1209</v>
      </c>
      <c r="F667" s="116">
        <v>1</v>
      </c>
      <c r="G667" s="115" t="s">
        <v>251</v>
      </c>
      <c r="H667" s="117"/>
      <c r="I667" s="117"/>
      <c r="J667" s="115" t="s">
        <v>1206</v>
      </c>
    </row>
    <row r="668" ht="27" spans="1:10">
      <c r="A668" s="105">
        <v>666</v>
      </c>
      <c r="B668" s="113" t="s">
        <v>1221</v>
      </c>
      <c r="C668" s="115" t="s">
        <v>1222</v>
      </c>
      <c r="D668" s="103" t="s">
        <v>74</v>
      </c>
      <c r="E668" s="115" t="s">
        <v>1223</v>
      </c>
      <c r="F668" s="116">
        <v>4</v>
      </c>
      <c r="G668" s="115" t="s">
        <v>67</v>
      </c>
      <c r="H668" s="117"/>
      <c r="I668" s="117"/>
      <c r="J668" s="115" t="s">
        <v>1206</v>
      </c>
    </row>
    <row r="669" spans="1:10">
      <c r="A669" s="96">
        <v>667</v>
      </c>
      <c r="B669" s="113" t="s">
        <v>1224</v>
      </c>
      <c r="C669" s="241"/>
      <c r="D669" s="103" t="s">
        <v>74</v>
      </c>
      <c r="E669" s="115" t="s">
        <v>1209</v>
      </c>
      <c r="F669" s="116">
        <v>4</v>
      </c>
      <c r="G669" s="115" t="s">
        <v>67</v>
      </c>
      <c r="H669" s="117"/>
      <c r="I669" s="117"/>
      <c r="J669" s="115" t="s">
        <v>1206</v>
      </c>
    </row>
    <row r="670" spans="1:10">
      <c r="A670" s="105">
        <v>668</v>
      </c>
      <c r="B670" s="113" t="s">
        <v>1225</v>
      </c>
      <c r="C670" s="115" t="s">
        <v>1226</v>
      </c>
      <c r="D670" s="103" t="s">
        <v>74</v>
      </c>
      <c r="E670" s="115" t="s">
        <v>1209</v>
      </c>
      <c r="F670" s="116">
        <v>3</v>
      </c>
      <c r="G670" s="115" t="s">
        <v>30</v>
      </c>
      <c r="H670" s="117"/>
      <c r="I670" s="117"/>
      <c r="J670" s="115" t="s">
        <v>1206</v>
      </c>
    </row>
    <row r="671" ht="42.75" spans="1:10">
      <c r="A671" s="96">
        <v>669</v>
      </c>
      <c r="B671" s="167" t="s">
        <v>329</v>
      </c>
      <c r="C671" s="167" t="s">
        <v>1227</v>
      </c>
      <c r="D671" s="167" t="s">
        <v>74</v>
      </c>
      <c r="E671" s="167" t="s">
        <v>1228</v>
      </c>
      <c r="F671" s="99">
        <v>170</v>
      </c>
      <c r="G671" s="167" t="s">
        <v>30</v>
      </c>
      <c r="H671" s="168"/>
      <c r="I671" s="110"/>
      <c r="J671" s="115" t="s">
        <v>1206</v>
      </c>
    </row>
    <row r="672" ht="24" spans="1:10">
      <c r="A672" s="105">
        <v>670</v>
      </c>
      <c r="B672" s="167" t="s">
        <v>1229</v>
      </c>
      <c r="C672" s="98" t="s">
        <v>1227</v>
      </c>
      <c r="D672" s="167" t="s">
        <v>74</v>
      </c>
      <c r="E672" s="98" t="s">
        <v>1230</v>
      </c>
      <c r="F672" s="99">
        <v>50</v>
      </c>
      <c r="G672" s="167" t="s">
        <v>30</v>
      </c>
      <c r="H672" s="168"/>
      <c r="I672" s="110"/>
      <c r="J672" s="115" t="s">
        <v>1206</v>
      </c>
    </row>
    <row r="673" ht="14.25" spans="1:10">
      <c r="A673" s="96">
        <v>671</v>
      </c>
      <c r="B673" s="167" t="s">
        <v>256</v>
      </c>
      <c r="C673" s="98" t="s">
        <v>1231</v>
      </c>
      <c r="D673" s="167" t="s">
        <v>74</v>
      </c>
      <c r="E673" s="98" t="s">
        <v>1209</v>
      </c>
      <c r="F673" s="99">
        <v>20</v>
      </c>
      <c r="G673" s="167" t="s">
        <v>30</v>
      </c>
      <c r="H673" s="168"/>
      <c r="I673" s="110"/>
      <c r="J673" s="115" t="s">
        <v>1206</v>
      </c>
    </row>
    <row r="674" ht="24" spans="1:10">
      <c r="A674" s="105">
        <v>672</v>
      </c>
      <c r="B674" s="167" t="s">
        <v>1232</v>
      </c>
      <c r="C674" s="98" t="s">
        <v>1233</v>
      </c>
      <c r="D674" s="167" t="s">
        <v>74</v>
      </c>
      <c r="E674" s="98" t="s">
        <v>1234</v>
      </c>
      <c r="F674" s="99">
        <v>2</v>
      </c>
      <c r="G674" s="167" t="s">
        <v>755</v>
      </c>
      <c r="H674" s="168"/>
      <c r="I674" s="110"/>
      <c r="J674" s="115" t="s">
        <v>1206</v>
      </c>
    </row>
    <row r="675" ht="24" spans="1:10">
      <c r="A675" s="96">
        <v>673</v>
      </c>
      <c r="B675" s="167" t="s">
        <v>1232</v>
      </c>
      <c r="C675" s="98" t="s">
        <v>1235</v>
      </c>
      <c r="D675" s="167" t="s">
        <v>74</v>
      </c>
      <c r="E675" s="98" t="s">
        <v>1234</v>
      </c>
      <c r="F675" s="99">
        <v>2</v>
      </c>
      <c r="G675" s="167" t="s">
        <v>755</v>
      </c>
      <c r="H675" s="168"/>
      <c r="I675" s="110"/>
      <c r="J675" s="115" t="s">
        <v>1206</v>
      </c>
    </row>
    <row r="676" ht="24" spans="1:10">
      <c r="A676" s="105">
        <v>674</v>
      </c>
      <c r="B676" s="167" t="s">
        <v>1236</v>
      </c>
      <c r="C676" s="98" t="s">
        <v>1237</v>
      </c>
      <c r="D676" s="167" t="s">
        <v>74</v>
      </c>
      <c r="E676" s="98" t="s">
        <v>1238</v>
      </c>
      <c r="F676" s="99">
        <v>2</v>
      </c>
      <c r="G676" s="167" t="s">
        <v>251</v>
      </c>
      <c r="H676" s="168"/>
      <c r="I676" s="110"/>
      <c r="J676" s="115" t="s">
        <v>1206</v>
      </c>
    </row>
    <row r="677" ht="24" spans="1:10">
      <c r="A677" s="96">
        <v>675</v>
      </c>
      <c r="B677" s="167" t="s">
        <v>1236</v>
      </c>
      <c r="C677" s="98" t="s">
        <v>1239</v>
      </c>
      <c r="D677" s="167" t="s">
        <v>74</v>
      </c>
      <c r="E677" s="98" t="s">
        <v>1238</v>
      </c>
      <c r="F677" s="99">
        <v>2</v>
      </c>
      <c r="G677" s="167" t="s">
        <v>251</v>
      </c>
      <c r="H677" s="168"/>
      <c r="I677" s="110"/>
      <c r="J677" s="115" t="s">
        <v>1206</v>
      </c>
    </row>
    <row r="678" ht="14.25" spans="1:10">
      <c r="A678" s="105">
        <v>676</v>
      </c>
      <c r="B678" s="167" t="s">
        <v>331</v>
      </c>
      <c r="C678" s="98" t="s">
        <v>1240</v>
      </c>
      <c r="D678" s="167" t="s">
        <v>74</v>
      </c>
      <c r="E678" s="98" t="s">
        <v>1209</v>
      </c>
      <c r="F678" s="99">
        <v>15</v>
      </c>
      <c r="G678" s="167" t="s">
        <v>239</v>
      </c>
      <c r="H678" s="168"/>
      <c r="I678" s="110"/>
      <c r="J678" s="115" t="s">
        <v>1206</v>
      </c>
    </row>
    <row r="679" ht="24" spans="1:10">
      <c r="A679" s="96">
        <v>677</v>
      </c>
      <c r="B679" s="167" t="s">
        <v>331</v>
      </c>
      <c r="C679" s="98" t="s">
        <v>1241</v>
      </c>
      <c r="D679" s="167" t="s">
        <v>74</v>
      </c>
      <c r="E679" s="98" t="s">
        <v>1242</v>
      </c>
      <c r="F679" s="99">
        <v>15</v>
      </c>
      <c r="G679" s="167" t="s">
        <v>239</v>
      </c>
      <c r="H679" s="168"/>
      <c r="I679" s="110"/>
      <c r="J679" s="115" t="s">
        <v>1206</v>
      </c>
    </row>
    <row r="680" ht="24" spans="1:10">
      <c r="A680" s="105">
        <v>678</v>
      </c>
      <c r="B680" s="167" t="s">
        <v>331</v>
      </c>
      <c r="C680" s="98" t="s">
        <v>1243</v>
      </c>
      <c r="D680" s="167" t="s">
        <v>74</v>
      </c>
      <c r="E680" s="98" t="s">
        <v>1244</v>
      </c>
      <c r="F680" s="99">
        <v>30</v>
      </c>
      <c r="G680" s="167" t="s">
        <v>239</v>
      </c>
      <c r="H680" s="168"/>
      <c r="I680" s="110"/>
      <c r="J680" s="115" t="s">
        <v>1206</v>
      </c>
    </row>
    <row r="681" ht="14.25" spans="1:10">
      <c r="A681" s="96">
        <v>679</v>
      </c>
      <c r="B681" s="167" t="s">
        <v>1245</v>
      </c>
      <c r="C681" s="98" t="s">
        <v>1246</v>
      </c>
      <c r="D681" s="167" t="s">
        <v>74</v>
      </c>
      <c r="E681" s="98" t="s">
        <v>1247</v>
      </c>
      <c r="F681" s="99">
        <v>20</v>
      </c>
      <c r="G681" s="167" t="s">
        <v>239</v>
      </c>
      <c r="H681" s="168"/>
      <c r="I681" s="110"/>
      <c r="J681" s="115" t="s">
        <v>1206</v>
      </c>
    </row>
    <row r="682" ht="24" spans="1:10">
      <c r="A682" s="105">
        <v>680</v>
      </c>
      <c r="B682" s="167" t="s">
        <v>1248</v>
      </c>
      <c r="C682" s="98" t="s">
        <v>1249</v>
      </c>
      <c r="D682" s="167" t="s">
        <v>74</v>
      </c>
      <c r="E682" s="98" t="s">
        <v>1250</v>
      </c>
      <c r="F682" s="99">
        <v>10</v>
      </c>
      <c r="G682" s="167" t="s">
        <v>239</v>
      </c>
      <c r="H682" s="168"/>
      <c r="I682" s="110"/>
      <c r="J682" s="115" t="s">
        <v>1206</v>
      </c>
    </row>
    <row r="683" ht="14.25" spans="1:10">
      <c r="A683" s="96">
        <v>681</v>
      </c>
      <c r="B683" s="167" t="s">
        <v>1251</v>
      </c>
      <c r="C683" s="98" t="s">
        <v>1252</v>
      </c>
      <c r="D683" s="167" t="s">
        <v>74</v>
      </c>
      <c r="E683" s="167" t="s">
        <v>1209</v>
      </c>
      <c r="F683" s="99">
        <v>5</v>
      </c>
      <c r="G683" s="167" t="s">
        <v>239</v>
      </c>
      <c r="H683" s="168"/>
      <c r="I683" s="110"/>
      <c r="J683" s="115" t="s">
        <v>1206</v>
      </c>
    </row>
    <row r="684" spans="1:10">
      <c r="A684" s="105">
        <v>682</v>
      </c>
      <c r="B684" s="38" t="s">
        <v>1253</v>
      </c>
      <c r="C684" s="242" t="s">
        <v>1254</v>
      </c>
      <c r="D684" s="243" t="s">
        <v>74</v>
      </c>
      <c r="E684" s="38" t="s">
        <v>1255</v>
      </c>
      <c r="F684" s="181">
        <v>200</v>
      </c>
      <c r="G684" s="244" t="s">
        <v>1256</v>
      </c>
      <c r="H684" s="182"/>
      <c r="I684" s="110"/>
      <c r="J684" s="38" t="s">
        <v>1257</v>
      </c>
    </row>
    <row r="685" spans="1:10">
      <c r="A685" s="96">
        <v>683</v>
      </c>
      <c r="B685" s="38" t="s">
        <v>1253</v>
      </c>
      <c r="C685" s="242" t="s">
        <v>1258</v>
      </c>
      <c r="D685" s="243" t="s">
        <v>74</v>
      </c>
      <c r="E685" s="38" t="s">
        <v>1255</v>
      </c>
      <c r="F685" s="181">
        <v>400</v>
      </c>
      <c r="G685" s="244" t="s">
        <v>1256</v>
      </c>
      <c r="H685" s="182"/>
      <c r="I685" s="110"/>
      <c r="J685" s="38" t="s">
        <v>1257</v>
      </c>
    </row>
    <row r="686" spans="1:10">
      <c r="A686" s="105">
        <v>684</v>
      </c>
      <c r="B686" s="38" t="s">
        <v>1253</v>
      </c>
      <c r="C686" s="242" t="s">
        <v>1259</v>
      </c>
      <c r="D686" s="243" t="s">
        <v>74</v>
      </c>
      <c r="E686" s="38" t="s">
        <v>1255</v>
      </c>
      <c r="F686" s="181">
        <v>400</v>
      </c>
      <c r="G686" s="244" t="s">
        <v>1256</v>
      </c>
      <c r="H686" s="182"/>
      <c r="I686" s="110"/>
      <c r="J686" s="38" t="s">
        <v>1257</v>
      </c>
    </row>
    <row r="687" spans="1:10">
      <c r="A687" s="96">
        <v>685</v>
      </c>
      <c r="B687" s="38" t="s">
        <v>1260</v>
      </c>
      <c r="C687" s="38" t="s">
        <v>377</v>
      </c>
      <c r="D687" s="243" t="s">
        <v>74</v>
      </c>
      <c r="E687" s="38" t="s">
        <v>1255</v>
      </c>
      <c r="F687" s="181">
        <v>600</v>
      </c>
      <c r="G687" s="244" t="s">
        <v>524</v>
      </c>
      <c r="H687" s="182"/>
      <c r="I687" s="110"/>
      <c r="J687" s="38" t="s">
        <v>1257</v>
      </c>
    </row>
    <row r="688" spans="1:10">
      <c r="A688" s="105">
        <v>686</v>
      </c>
      <c r="B688" s="38" t="s">
        <v>1260</v>
      </c>
      <c r="C688" s="38" t="s">
        <v>445</v>
      </c>
      <c r="D688" s="243" t="s">
        <v>74</v>
      </c>
      <c r="E688" s="38" t="s">
        <v>1255</v>
      </c>
      <c r="F688" s="181">
        <v>600</v>
      </c>
      <c r="G688" s="244" t="s">
        <v>524</v>
      </c>
      <c r="H688" s="182"/>
      <c r="I688" s="110"/>
      <c r="J688" s="38" t="s">
        <v>1257</v>
      </c>
    </row>
    <row r="689" spans="1:10">
      <c r="A689" s="96">
        <v>687</v>
      </c>
      <c r="B689" s="38" t="s">
        <v>1260</v>
      </c>
      <c r="C689" s="38" t="s">
        <v>522</v>
      </c>
      <c r="D689" s="243" t="s">
        <v>74</v>
      </c>
      <c r="E689" s="38" t="s">
        <v>1255</v>
      </c>
      <c r="F689" s="181">
        <v>600</v>
      </c>
      <c r="G689" s="244" t="s">
        <v>524</v>
      </c>
      <c r="H689" s="182"/>
      <c r="I689" s="110"/>
      <c r="J689" s="38" t="s">
        <v>1257</v>
      </c>
    </row>
    <row r="690" spans="1:10">
      <c r="A690" s="105">
        <v>688</v>
      </c>
      <c r="B690" s="38" t="s">
        <v>528</v>
      </c>
      <c r="C690" s="38" t="s">
        <v>1261</v>
      </c>
      <c r="D690" s="243" t="s">
        <v>74</v>
      </c>
      <c r="E690" s="38" t="s">
        <v>1262</v>
      </c>
      <c r="F690" s="181">
        <v>10</v>
      </c>
      <c r="G690" s="244" t="s">
        <v>192</v>
      </c>
      <c r="H690" s="182"/>
      <c r="I690" s="110"/>
      <c r="J690" s="38" t="s">
        <v>1257</v>
      </c>
    </row>
    <row r="691" spans="1:10">
      <c r="A691" s="96">
        <v>689</v>
      </c>
      <c r="B691" s="245" t="s">
        <v>1263</v>
      </c>
      <c r="C691" s="246" t="s">
        <v>1264</v>
      </c>
      <c r="D691" s="247" t="s">
        <v>74</v>
      </c>
      <c r="E691" s="247" t="s">
        <v>1265</v>
      </c>
      <c r="F691" s="248">
        <v>30</v>
      </c>
      <c r="G691" s="247" t="s">
        <v>30</v>
      </c>
      <c r="H691" s="249"/>
      <c r="I691" s="110"/>
      <c r="J691" s="38" t="s">
        <v>1257</v>
      </c>
    </row>
    <row r="692" spans="1:10">
      <c r="A692" s="105">
        <v>690</v>
      </c>
      <c r="B692" s="38" t="s">
        <v>1266</v>
      </c>
      <c r="C692" s="38" t="s">
        <v>235</v>
      </c>
      <c r="D692" s="243" t="s">
        <v>74</v>
      </c>
      <c r="E692" s="38" t="s">
        <v>105</v>
      </c>
      <c r="F692" s="181">
        <v>10</v>
      </c>
      <c r="G692" s="244" t="s">
        <v>205</v>
      </c>
      <c r="H692" s="182"/>
      <c r="I692" s="110"/>
      <c r="J692" s="38" t="s">
        <v>1257</v>
      </c>
    </row>
    <row r="693" spans="1:10">
      <c r="A693" s="96">
        <v>691</v>
      </c>
      <c r="B693" s="38" t="s">
        <v>1267</v>
      </c>
      <c r="C693" s="38" t="s">
        <v>493</v>
      </c>
      <c r="D693" s="243" t="s">
        <v>74</v>
      </c>
      <c r="E693" s="38" t="s">
        <v>1268</v>
      </c>
      <c r="F693" s="181">
        <v>10</v>
      </c>
      <c r="G693" s="244" t="s">
        <v>205</v>
      </c>
      <c r="H693" s="182"/>
      <c r="I693" s="110"/>
      <c r="J693" s="38" t="s">
        <v>1257</v>
      </c>
    </row>
    <row r="694" spans="1:10">
      <c r="A694" s="105">
        <v>692</v>
      </c>
      <c r="B694" s="242" t="s">
        <v>1269</v>
      </c>
      <c r="C694" s="242" t="s">
        <v>1270</v>
      </c>
      <c r="D694" s="243" t="s">
        <v>74</v>
      </c>
      <c r="E694" s="38" t="s">
        <v>105</v>
      </c>
      <c r="F694" s="181">
        <v>10</v>
      </c>
      <c r="G694" s="244" t="s">
        <v>205</v>
      </c>
      <c r="H694" s="182"/>
      <c r="I694" s="110"/>
      <c r="J694" s="38" t="s">
        <v>1257</v>
      </c>
    </row>
    <row r="695" spans="1:10">
      <c r="A695" s="96">
        <v>693</v>
      </c>
      <c r="B695" s="38" t="s">
        <v>1271</v>
      </c>
      <c r="C695" s="38" t="s">
        <v>1272</v>
      </c>
      <c r="D695" s="243" t="s">
        <v>385</v>
      </c>
      <c r="E695" s="38" t="s">
        <v>1273</v>
      </c>
      <c r="F695" s="181">
        <v>10</v>
      </c>
      <c r="G695" s="244" t="s">
        <v>205</v>
      </c>
      <c r="H695" s="182"/>
      <c r="I695" s="110"/>
      <c r="J695" s="38" t="s">
        <v>1257</v>
      </c>
    </row>
    <row r="696" spans="1:10">
      <c r="A696" s="105">
        <v>694</v>
      </c>
      <c r="B696" s="245" t="s">
        <v>1274</v>
      </c>
      <c r="C696" s="246" t="s">
        <v>1275</v>
      </c>
      <c r="D696" s="247" t="s">
        <v>74</v>
      </c>
      <c r="E696" s="247" t="s">
        <v>1276</v>
      </c>
      <c r="F696" s="248">
        <v>20</v>
      </c>
      <c r="G696" s="247" t="s">
        <v>205</v>
      </c>
      <c r="H696" s="249"/>
      <c r="I696" s="110"/>
      <c r="J696" s="38" t="s">
        <v>1257</v>
      </c>
    </row>
    <row r="697" spans="1:10">
      <c r="A697" s="96">
        <v>695</v>
      </c>
      <c r="B697" s="38" t="s">
        <v>1277</v>
      </c>
      <c r="C697" s="38" t="s">
        <v>1278</v>
      </c>
      <c r="D697" s="243" t="s">
        <v>74</v>
      </c>
      <c r="E697" s="38" t="s">
        <v>1279</v>
      </c>
      <c r="F697" s="181">
        <v>100</v>
      </c>
      <c r="G697" s="244" t="s">
        <v>314</v>
      </c>
      <c r="H697" s="182"/>
      <c r="I697" s="110"/>
      <c r="J697" s="38" t="s">
        <v>1257</v>
      </c>
    </row>
    <row r="698" spans="1:10">
      <c r="A698" s="105">
        <v>696</v>
      </c>
      <c r="B698" s="38" t="s">
        <v>1280</v>
      </c>
      <c r="C698" s="38" t="s">
        <v>1281</v>
      </c>
      <c r="D698" s="243" t="s">
        <v>74</v>
      </c>
      <c r="E698" s="38" t="s">
        <v>1282</v>
      </c>
      <c r="F698" s="181">
        <v>10</v>
      </c>
      <c r="G698" s="244" t="s">
        <v>30</v>
      </c>
      <c r="H698" s="182"/>
      <c r="I698" s="110"/>
      <c r="J698" s="38" t="s">
        <v>1257</v>
      </c>
    </row>
    <row r="699" spans="1:10">
      <c r="A699" s="96">
        <v>697</v>
      </c>
      <c r="B699" s="38" t="s">
        <v>1283</v>
      </c>
      <c r="C699" s="38" t="s">
        <v>1284</v>
      </c>
      <c r="D699" s="243" t="s">
        <v>74</v>
      </c>
      <c r="E699" s="38" t="s">
        <v>1285</v>
      </c>
      <c r="F699" s="181">
        <v>5</v>
      </c>
      <c r="G699" s="244" t="s">
        <v>200</v>
      </c>
      <c r="H699" s="182"/>
      <c r="I699" s="110"/>
      <c r="J699" s="38" t="s">
        <v>1257</v>
      </c>
    </row>
    <row r="700" ht="24" spans="1:10">
      <c r="A700" s="105">
        <v>698</v>
      </c>
      <c r="B700" s="38" t="s">
        <v>630</v>
      </c>
      <c r="C700" s="38" t="s">
        <v>1286</v>
      </c>
      <c r="D700" s="243" t="s">
        <v>74</v>
      </c>
      <c r="E700" s="221" t="s">
        <v>1287</v>
      </c>
      <c r="F700" s="181">
        <v>10</v>
      </c>
      <c r="G700" s="244" t="s">
        <v>205</v>
      </c>
      <c r="H700" s="182"/>
      <c r="I700" s="110"/>
      <c r="J700" s="38" t="s">
        <v>1257</v>
      </c>
    </row>
    <row r="701" spans="1:10">
      <c r="A701" s="96">
        <v>699</v>
      </c>
      <c r="B701" s="245" t="s">
        <v>1288</v>
      </c>
      <c r="C701" s="246" t="s">
        <v>1289</v>
      </c>
      <c r="D701" s="247" t="s">
        <v>74</v>
      </c>
      <c r="E701" s="250" t="s">
        <v>1290</v>
      </c>
      <c r="F701" s="248">
        <v>10</v>
      </c>
      <c r="G701" s="247" t="s">
        <v>30</v>
      </c>
      <c r="H701" s="249"/>
      <c r="I701" s="110"/>
      <c r="J701" s="38" t="s">
        <v>1257</v>
      </c>
    </row>
    <row r="702" spans="1:10">
      <c r="A702" s="105">
        <v>700</v>
      </c>
      <c r="B702" s="38" t="s">
        <v>1291</v>
      </c>
      <c r="C702" s="38" t="s">
        <v>1292</v>
      </c>
      <c r="D702" s="243" t="s">
        <v>74</v>
      </c>
      <c r="E702" s="221" t="s">
        <v>261</v>
      </c>
      <c r="F702" s="181">
        <v>10</v>
      </c>
      <c r="G702" s="244" t="s">
        <v>30</v>
      </c>
      <c r="H702" s="182"/>
      <c r="I702" s="110"/>
      <c r="J702" s="38" t="s">
        <v>1257</v>
      </c>
    </row>
    <row r="703" spans="1:10">
      <c r="A703" s="96">
        <v>701</v>
      </c>
      <c r="B703" s="38" t="s">
        <v>275</v>
      </c>
      <c r="C703" s="38" t="s">
        <v>1293</v>
      </c>
      <c r="D703" s="243" t="s">
        <v>74</v>
      </c>
      <c r="E703" s="221" t="s">
        <v>1294</v>
      </c>
      <c r="F703" s="181">
        <v>50</v>
      </c>
      <c r="G703" s="244" t="s">
        <v>435</v>
      </c>
      <c r="H703" s="182"/>
      <c r="I703" s="110"/>
      <c r="J703" s="38" t="s">
        <v>1257</v>
      </c>
    </row>
    <row r="704" spans="1:10">
      <c r="A704" s="105">
        <v>702</v>
      </c>
      <c r="B704" s="38" t="s">
        <v>291</v>
      </c>
      <c r="C704" s="38" t="s">
        <v>785</v>
      </c>
      <c r="D704" s="243" t="s">
        <v>74</v>
      </c>
      <c r="E704" s="221" t="s">
        <v>105</v>
      </c>
      <c r="F704" s="181">
        <v>30</v>
      </c>
      <c r="G704" s="244" t="s">
        <v>205</v>
      </c>
      <c r="H704" s="182"/>
      <c r="I704" s="110"/>
      <c r="J704" s="38" t="s">
        <v>1257</v>
      </c>
    </row>
    <row r="705" spans="1:10">
      <c r="A705" s="96">
        <v>703</v>
      </c>
      <c r="B705" s="38" t="s">
        <v>603</v>
      </c>
      <c r="C705" s="38" t="s">
        <v>1295</v>
      </c>
      <c r="D705" s="243" t="s">
        <v>74</v>
      </c>
      <c r="E705" s="221" t="s">
        <v>1294</v>
      </c>
      <c r="F705" s="181">
        <v>50</v>
      </c>
      <c r="G705" s="244" t="s">
        <v>435</v>
      </c>
      <c r="H705" s="182"/>
      <c r="I705" s="110"/>
      <c r="J705" s="38" t="s">
        <v>1257</v>
      </c>
    </row>
    <row r="706" spans="1:10">
      <c r="A706" s="105">
        <v>704</v>
      </c>
      <c r="B706" s="245" t="s">
        <v>1198</v>
      </c>
      <c r="C706" s="251" t="s">
        <v>1296</v>
      </c>
      <c r="D706" s="247" t="s">
        <v>74</v>
      </c>
      <c r="E706" s="250" t="s">
        <v>105</v>
      </c>
      <c r="F706" s="252">
        <v>12</v>
      </c>
      <c r="G706" s="251" t="s">
        <v>30</v>
      </c>
      <c r="H706" s="249"/>
      <c r="I706" s="110"/>
      <c r="J706" s="38" t="s">
        <v>1257</v>
      </c>
    </row>
    <row r="707" spans="1:10">
      <c r="A707" s="96">
        <v>705</v>
      </c>
      <c r="B707" s="38" t="s">
        <v>606</v>
      </c>
      <c r="C707" s="242" t="s">
        <v>1297</v>
      </c>
      <c r="D707" s="243" t="s">
        <v>74</v>
      </c>
      <c r="E707" s="221" t="s">
        <v>1294</v>
      </c>
      <c r="F707" s="181">
        <v>50</v>
      </c>
      <c r="G707" s="244" t="s">
        <v>192</v>
      </c>
      <c r="H707" s="182"/>
      <c r="I707" s="110"/>
      <c r="J707" s="38" t="s">
        <v>1257</v>
      </c>
    </row>
    <row r="708" spans="1:10">
      <c r="A708" s="105">
        <v>706</v>
      </c>
      <c r="B708" s="38" t="s">
        <v>1298</v>
      </c>
      <c r="C708" s="38" t="s">
        <v>1299</v>
      </c>
      <c r="D708" s="243" t="s">
        <v>74</v>
      </c>
      <c r="E708" s="221" t="s">
        <v>1300</v>
      </c>
      <c r="F708" s="181">
        <v>50</v>
      </c>
      <c r="G708" s="244" t="s">
        <v>30</v>
      </c>
      <c r="H708" s="182"/>
      <c r="I708" s="110"/>
      <c r="J708" s="38" t="s">
        <v>1257</v>
      </c>
    </row>
    <row r="709" spans="1:10">
      <c r="A709" s="96">
        <v>707</v>
      </c>
      <c r="B709" s="38" t="s">
        <v>1301</v>
      </c>
      <c r="C709" s="38" t="s">
        <v>1299</v>
      </c>
      <c r="D709" s="247" t="s">
        <v>74</v>
      </c>
      <c r="E709" s="221" t="s">
        <v>105</v>
      </c>
      <c r="F709" s="181">
        <v>10</v>
      </c>
      <c r="G709" s="244" t="s">
        <v>30</v>
      </c>
      <c r="H709" s="182"/>
      <c r="I709" s="110"/>
      <c r="J709" s="38" t="s">
        <v>1257</v>
      </c>
    </row>
    <row r="710" spans="1:10">
      <c r="A710" s="105">
        <v>708</v>
      </c>
      <c r="B710" s="38" t="s">
        <v>1302</v>
      </c>
      <c r="C710" s="38" t="s">
        <v>1303</v>
      </c>
      <c r="D710" s="243" t="s">
        <v>74</v>
      </c>
      <c r="E710" s="221" t="s">
        <v>1304</v>
      </c>
      <c r="F710" s="181">
        <v>50</v>
      </c>
      <c r="G710" s="244" t="s">
        <v>67</v>
      </c>
      <c r="H710" s="182"/>
      <c r="I710" s="110"/>
      <c r="J710" s="38" t="s">
        <v>1257</v>
      </c>
    </row>
    <row r="711" spans="1:10">
      <c r="A711" s="96">
        <v>709</v>
      </c>
      <c r="B711" s="245" t="s">
        <v>1305</v>
      </c>
      <c r="C711" s="251" t="s">
        <v>1299</v>
      </c>
      <c r="D711" s="247" t="s">
        <v>74</v>
      </c>
      <c r="E711" s="250" t="s">
        <v>105</v>
      </c>
      <c r="F711" s="252">
        <v>50</v>
      </c>
      <c r="G711" s="244" t="s">
        <v>215</v>
      </c>
      <c r="H711" s="249"/>
      <c r="I711" s="110"/>
      <c r="J711" s="38" t="s">
        <v>1257</v>
      </c>
    </row>
    <row r="712" spans="1:10">
      <c r="A712" s="105">
        <v>710</v>
      </c>
      <c r="B712" s="38" t="s">
        <v>643</v>
      </c>
      <c r="C712" s="38" t="s">
        <v>1306</v>
      </c>
      <c r="D712" s="243" t="s">
        <v>74</v>
      </c>
      <c r="E712" s="221" t="s">
        <v>1300</v>
      </c>
      <c r="F712" s="181">
        <v>50</v>
      </c>
      <c r="G712" s="244" t="s">
        <v>30</v>
      </c>
      <c r="H712" s="182"/>
      <c r="I712" s="110"/>
      <c r="J712" s="38" t="s">
        <v>1257</v>
      </c>
    </row>
    <row r="713" spans="1:10">
      <c r="A713" s="96">
        <v>711</v>
      </c>
      <c r="B713" s="38" t="s">
        <v>294</v>
      </c>
      <c r="C713" s="38" t="s">
        <v>1307</v>
      </c>
      <c r="D713" s="243" t="s">
        <v>74</v>
      </c>
      <c r="E713" s="221" t="s">
        <v>105</v>
      </c>
      <c r="F713" s="181">
        <v>10</v>
      </c>
      <c r="G713" s="244" t="s">
        <v>205</v>
      </c>
      <c r="H713" s="182"/>
      <c r="I713" s="110"/>
      <c r="J713" s="38" t="s">
        <v>1257</v>
      </c>
    </row>
    <row r="714" spans="1:10">
      <c r="A714" s="105">
        <v>712</v>
      </c>
      <c r="B714" s="38" t="s">
        <v>1308</v>
      </c>
      <c r="C714" s="38" t="s">
        <v>1309</v>
      </c>
      <c r="D714" s="243" t="s">
        <v>74</v>
      </c>
      <c r="E714" s="221" t="s">
        <v>1310</v>
      </c>
      <c r="F714" s="181">
        <v>10</v>
      </c>
      <c r="G714" s="244" t="s">
        <v>474</v>
      </c>
      <c r="H714" s="182"/>
      <c r="I714" s="110"/>
      <c r="J714" s="38" t="s">
        <v>1257</v>
      </c>
    </row>
    <row r="715" spans="1:10">
      <c r="A715" s="96">
        <v>713</v>
      </c>
      <c r="B715" s="38" t="s">
        <v>1311</v>
      </c>
      <c r="C715" s="38" t="s">
        <v>1312</v>
      </c>
      <c r="D715" s="243" t="s">
        <v>74</v>
      </c>
      <c r="E715" s="221" t="s">
        <v>105</v>
      </c>
      <c r="F715" s="181">
        <v>10</v>
      </c>
      <c r="G715" s="244" t="s">
        <v>215</v>
      </c>
      <c r="H715" s="182"/>
      <c r="I715" s="110"/>
      <c r="J715" s="38" t="s">
        <v>1257</v>
      </c>
    </row>
    <row r="716" spans="1:10">
      <c r="A716" s="105">
        <v>714</v>
      </c>
      <c r="B716" s="38" t="s">
        <v>1311</v>
      </c>
      <c r="C716" s="38" t="s">
        <v>1313</v>
      </c>
      <c r="D716" s="243" t="s">
        <v>74</v>
      </c>
      <c r="E716" s="221" t="s">
        <v>105</v>
      </c>
      <c r="F716" s="181">
        <v>10</v>
      </c>
      <c r="G716" s="244" t="s">
        <v>215</v>
      </c>
      <c r="H716" s="182"/>
      <c r="I716" s="110"/>
      <c r="J716" s="38" t="s">
        <v>1257</v>
      </c>
    </row>
    <row r="717" spans="1:10">
      <c r="A717" s="96">
        <v>715</v>
      </c>
      <c r="B717" s="38" t="s">
        <v>1314</v>
      </c>
      <c r="C717" s="38" t="s">
        <v>1315</v>
      </c>
      <c r="D717" s="243" t="s">
        <v>74</v>
      </c>
      <c r="E717" s="221" t="s">
        <v>1316</v>
      </c>
      <c r="F717" s="181">
        <v>10</v>
      </c>
      <c r="G717" s="244" t="s">
        <v>215</v>
      </c>
      <c r="H717" s="182"/>
      <c r="I717" s="110"/>
      <c r="J717" s="38" t="s">
        <v>1257</v>
      </c>
    </row>
    <row r="718" spans="1:10">
      <c r="A718" s="105">
        <v>716</v>
      </c>
      <c r="B718" s="38" t="s">
        <v>1317</v>
      </c>
      <c r="C718" s="38" t="s">
        <v>1318</v>
      </c>
      <c r="D718" s="243" t="s">
        <v>74</v>
      </c>
      <c r="E718" s="221" t="s">
        <v>105</v>
      </c>
      <c r="F718" s="181">
        <v>12</v>
      </c>
      <c r="G718" s="244" t="s">
        <v>1319</v>
      </c>
      <c r="H718" s="182"/>
      <c r="I718" s="110"/>
      <c r="J718" s="38" t="s">
        <v>1257</v>
      </c>
    </row>
    <row r="719" ht="24" spans="1:10">
      <c r="A719" s="96">
        <v>717</v>
      </c>
      <c r="B719" s="242" t="s">
        <v>1320</v>
      </c>
      <c r="C719" s="38" t="s">
        <v>1321</v>
      </c>
      <c r="D719" s="243" t="s">
        <v>74</v>
      </c>
      <c r="E719" s="221" t="s">
        <v>1322</v>
      </c>
      <c r="F719" s="181">
        <v>10</v>
      </c>
      <c r="G719" s="244" t="s">
        <v>205</v>
      </c>
      <c r="H719" s="182"/>
      <c r="I719" s="110"/>
      <c r="J719" s="38" t="s">
        <v>1257</v>
      </c>
    </row>
    <row r="720" ht="24" spans="1:10">
      <c r="A720" s="105">
        <v>718</v>
      </c>
      <c r="B720" s="38" t="s">
        <v>1323</v>
      </c>
      <c r="C720" s="38" t="s">
        <v>1324</v>
      </c>
      <c r="D720" s="243" t="s">
        <v>74</v>
      </c>
      <c r="E720" s="221" t="s">
        <v>1322</v>
      </c>
      <c r="F720" s="181">
        <v>10</v>
      </c>
      <c r="G720" s="244" t="s">
        <v>205</v>
      </c>
      <c r="H720" s="182"/>
      <c r="I720" s="110"/>
      <c r="J720" s="38" t="s">
        <v>1257</v>
      </c>
    </row>
    <row r="721" spans="1:10">
      <c r="A721" s="96">
        <v>719</v>
      </c>
      <c r="B721" s="38" t="s">
        <v>1325</v>
      </c>
      <c r="C721" s="38" t="s">
        <v>1326</v>
      </c>
      <c r="D721" s="243" t="s">
        <v>74</v>
      </c>
      <c r="E721" s="38" t="s">
        <v>105</v>
      </c>
      <c r="F721" s="181">
        <v>2</v>
      </c>
      <c r="G721" s="244" t="s">
        <v>251</v>
      </c>
      <c r="H721" s="182"/>
      <c r="I721" s="110"/>
      <c r="J721" s="38" t="s">
        <v>1257</v>
      </c>
    </row>
    <row r="722" spans="1:10">
      <c r="A722" s="105">
        <v>720</v>
      </c>
      <c r="B722" s="38" t="s">
        <v>1325</v>
      </c>
      <c r="C722" s="38" t="s">
        <v>1327</v>
      </c>
      <c r="D722" s="243" t="s">
        <v>74</v>
      </c>
      <c r="E722" s="38" t="s">
        <v>105</v>
      </c>
      <c r="F722" s="181">
        <v>2</v>
      </c>
      <c r="G722" s="244" t="s">
        <v>251</v>
      </c>
      <c r="H722" s="182"/>
      <c r="I722" s="110"/>
      <c r="J722" s="38" t="s">
        <v>1257</v>
      </c>
    </row>
    <row r="723" ht="27" spans="1:10">
      <c r="A723" s="96">
        <v>721</v>
      </c>
      <c r="B723" s="38" t="s">
        <v>425</v>
      </c>
      <c r="C723" s="38" t="s">
        <v>1328</v>
      </c>
      <c r="D723" s="243" t="s">
        <v>74</v>
      </c>
      <c r="E723" s="38" t="s">
        <v>1329</v>
      </c>
      <c r="F723" s="181">
        <v>20</v>
      </c>
      <c r="G723" s="244" t="s">
        <v>319</v>
      </c>
      <c r="H723" s="182"/>
      <c r="I723" s="110"/>
      <c r="J723" s="38" t="s">
        <v>1257</v>
      </c>
    </row>
    <row r="724" ht="27" spans="1:10">
      <c r="A724" s="105">
        <v>722</v>
      </c>
      <c r="B724" s="38" t="s">
        <v>425</v>
      </c>
      <c r="C724" s="38" t="s">
        <v>1330</v>
      </c>
      <c r="D724" s="243" t="s">
        <v>74</v>
      </c>
      <c r="E724" s="38" t="s">
        <v>1329</v>
      </c>
      <c r="F724" s="181">
        <v>20</v>
      </c>
      <c r="G724" s="244" t="s">
        <v>319</v>
      </c>
      <c r="H724" s="182"/>
      <c r="I724" s="110"/>
      <c r="J724" s="38" t="s">
        <v>1257</v>
      </c>
    </row>
    <row r="725" spans="1:10">
      <c r="A725" s="96">
        <v>723</v>
      </c>
      <c r="B725" s="38" t="s">
        <v>606</v>
      </c>
      <c r="C725" s="242" t="s">
        <v>1297</v>
      </c>
      <c r="D725" s="243" t="s">
        <v>74</v>
      </c>
      <c r="E725" s="38" t="s">
        <v>1294</v>
      </c>
      <c r="F725" s="181">
        <v>50</v>
      </c>
      <c r="G725" s="244" t="s">
        <v>192</v>
      </c>
      <c r="H725" s="182"/>
      <c r="I725" s="110"/>
      <c r="J725" s="38" t="s">
        <v>1257</v>
      </c>
    </row>
    <row r="726" spans="1:10">
      <c r="A726" s="105">
        <v>724</v>
      </c>
      <c r="B726" s="38" t="s">
        <v>1331</v>
      </c>
      <c r="C726" s="38" t="s">
        <v>1332</v>
      </c>
      <c r="D726" s="243" t="s">
        <v>74</v>
      </c>
      <c r="E726" s="38" t="s">
        <v>1300</v>
      </c>
      <c r="F726" s="181">
        <v>8</v>
      </c>
      <c r="G726" s="244" t="s">
        <v>67</v>
      </c>
      <c r="H726" s="182"/>
      <c r="I726" s="110"/>
      <c r="J726" s="38" t="s">
        <v>1257</v>
      </c>
    </row>
    <row r="727" spans="1:10">
      <c r="A727" s="96">
        <v>725</v>
      </c>
      <c r="B727" s="38" t="s">
        <v>1333</v>
      </c>
      <c r="C727" s="38" t="s">
        <v>1334</v>
      </c>
      <c r="D727" s="243" t="s">
        <v>74</v>
      </c>
      <c r="E727" s="38" t="s">
        <v>1300</v>
      </c>
      <c r="F727" s="181">
        <v>8</v>
      </c>
      <c r="G727" s="244" t="s">
        <v>67</v>
      </c>
      <c r="H727" s="182"/>
      <c r="I727" s="110"/>
      <c r="J727" s="38" t="s">
        <v>1257</v>
      </c>
    </row>
    <row r="728" spans="1:10">
      <c r="A728" s="105">
        <v>726</v>
      </c>
      <c r="B728" s="253" t="s">
        <v>1335</v>
      </c>
      <c r="C728" s="246" t="s">
        <v>182</v>
      </c>
      <c r="D728" s="247" t="s">
        <v>74</v>
      </c>
      <c r="E728" s="247" t="s">
        <v>105</v>
      </c>
      <c r="F728" s="248">
        <v>10</v>
      </c>
      <c r="G728" s="247" t="s">
        <v>251</v>
      </c>
      <c r="H728" s="249"/>
      <c r="I728" s="110"/>
      <c r="J728" s="38" t="s">
        <v>1257</v>
      </c>
    </row>
    <row r="729" spans="1:10">
      <c r="A729" s="96">
        <v>727</v>
      </c>
      <c r="B729" s="253" t="s">
        <v>1335</v>
      </c>
      <c r="C729" s="251" t="s">
        <v>1336</v>
      </c>
      <c r="D729" s="247" t="s">
        <v>74</v>
      </c>
      <c r="E729" s="247" t="s">
        <v>105</v>
      </c>
      <c r="F729" s="248">
        <v>10</v>
      </c>
      <c r="G729" s="247" t="s">
        <v>251</v>
      </c>
      <c r="H729" s="249"/>
      <c r="I729" s="110"/>
      <c r="J729" s="38" t="s">
        <v>1257</v>
      </c>
    </row>
    <row r="730" spans="1:10">
      <c r="A730" s="105">
        <v>728</v>
      </c>
      <c r="B730" s="253" t="s">
        <v>1155</v>
      </c>
      <c r="C730" s="251" t="s">
        <v>1299</v>
      </c>
      <c r="D730" s="247" t="s">
        <v>74</v>
      </c>
      <c r="E730" s="247"/>
      <c r="F730" s="248">
        <v>10</v>
      </c>
      <c r="G730" s="247" t="s">
        <v>30</v>
      </c>
      <c r="H730" s="249"/>
      <c r="I730" s="110"/>
      <c r="J730" s="38" t="s">
        <v>1257</v>
      </c>
    </row>
    <row r="731" ht="14.25" spans="1:10">
      <c r="A731" s="96">
        <v>729</v>
      </c>
      <c r="B731" s="254" t="s">
        <v>695</v>
      </c>
      <c r="C731" s="103" t="s">
        <v>1337</v>
      </c>
      <c r="D731" s="247" t="s">
        <v>74</v>
      </c>
      <c r="E731" s="97"/>
      <c r="F731" s="181">
        <v>100</v>
      </c>
      <c r="G731" s="38" t="s">
        <v>251</v>
      </c>
      <c r="H731" s="182"/>
      <c r="I731" s="110"/>
      <c r="J731" s="97" t="s">
        <v>1338</v>
      </c>
    </row>
    <row r="732" ht="14.25" spans="1:10">
      <c r="A732" s="105">
        <v>730</v>
      </c>
      <c r="B732" s="254" t="s">
        <v>697</v>
      </c>
      <c r="C732" s="38" t="s">
        <v>1339</v>
      </c>
      <c r="D732" s="247" t="s">
        <v>74</v>
      </c>
      <c r="E732" s="97"/>
      <c r="F732" s="181">
        <v>50</v>
      </c>
      <c r="G732" s="38" t="s">
        <v>251</v>
      </c>
      <c r="H732" s="182"/>
      <c r="I732" s="110"/>
      <c r="J732" s="97" t="s">
        <v>1338</v>
      </c>
    </row>
    <row r="733" ht="14.25" spans="1:10">
      <c r="A733" s="96">
        <v>731</v>
      </c>
      <c r="B733" s="254" t="s">
        <v>822</v>
      </c>
      <c r="C733" s="38"/>
      <c r="D733" s="247" t="s">
        <v>74</v>
      </c>
      <c r="E733" s="97"/>
      <c r="F733" s="181">
        <v>3000</v>
      </c>
      <c r="G733" s="38" t="s">
        <v>314</v>
      </c>
      <c r="H733" s="182"/>
      <c r="I733" s="110"/>
      <c r="J733" s="97" t="s">
        <v>1338</v>
      </c>
    </row>
    <row r="734" ht="14.25" spans="1:10">
      <c r="A734" s="105">
        <v>732</v>
      </c>
      <c r="B734" s="43" t="s">
        <v>537</v>
      </c>
      <c r="C734" s="43" t="s">
        <v>534</v>
      </c>
      <c r="D734" s="247" t="s">
        <v>74</v>
      </c>
      <c r="E734" s="97"/>
      <c r="F734" s="181">
        <v>100</v>
      </c>
      <c r="G734" s="38" t="s">
        <v>30</v>
      </c>
      <c r="H734" s="182"/>
      <c r="I734" s="110"/>
      <c r="J734" s="97" t="s">
        <v>1338</v>
      </c>
    </row>
    <row r="735" ht="14.25" spans="1:10">
      <c r="A735" s="96">
        <v>733</v>
      </c>
      <c r="B735" s="43" t="s">
        <v>537</v>
      </c>
      <c r="C735" s="43" t="s">
        <v>535</v>
      </c>
      <c r="D735" s="247" t="s">
        <v>74</v>
      </c>
      <c r="E735" s="97"/>
      <c r="F735" s="181">
        <v>200</v>
      </c>
      <c r="G735" s="38" t="s">
        <v>30</v>
      </c>
      <c r="H735" s="182"/>
      <c r="I735" s="110"/>
      <c r="J735" s="97" t="s">
        <v>1338</v>
      </c>
    </row>
    <row r="736" ht="14.25" spans="1:10">
      <c r="A736" s="105">
        <v>734</v>
      </c>
      <c r="B736" s="43" t="s">
        <v>1340</v>
      </c>
      <c r="C736" s="43" t="s">
        <v>1341</v>
      </c>
      <c r="D736" s="247" t="s">
        <v>74</v>
      </c>
      <c r="E736" s="97"/>
      <c r="F736" s="181">
        <v>2000</v>
      </c>
      <c r="G736" s="38" t="s">
        <v>30</v>
      </c>
      <c r="H736" s="182"/>
      <c r="I736" s="110"/>
      <c r="J736" s="97" t="s">
        <v>1338</v>
      </c>
    </row>
    <row r="737" ht="14.25" spans="1:10">
      <c r="A737" s="96">
        <v>735</v>
      </c>
      <c r="B737" s="43" t="s">
        <v>1342</v>
      </c>
      <c r="C737" s="43" t="s">
        <v>1343</v>
      </c>
      <c r="D737" s="247" t="s">
        <v>74</v>
      </c>
      <c r="E737" s="97"/>
      <c r="F737" s="181">
        <v>15</v>
      </c>
      <c r="G737" s="38" t="s">
        <v>30</v>
      </c>
      <c r="H737" s="182"/>
      <c r="I737" s="110"/>
      <c r="J737" s="97" t="s">
        <v>1338</v>
      </c>
    </row>
    <row r="738" ht="14.25" spans="1:10">
      <c r="A738" s="105">
        <v>736</v>
      </c>
      <c r="B738" s="43" t="s">
        <v>1342</v>
      </c>
      <c r="C738" s="43" t="s">
        <v>1344</v>
      </c>
      <c r="D738" s="247" t="s">
        <v>74</v>
      </c>
      <c r="E738" s="97"/>
      <c r="F738" s="181">
        <v>15</v>
      </c>
      <c r="G738" s="38" t="s">
        <v>30</v>
      </c>
      <c r="H738" s="182"/>
      <c r="I738" s="110"/>
      <c r="J738" s="97" t="s">
        <v>1338</v>
      </c>
    </row>
    <row r="739" ht="14.25" spans="1:10">
      <c r="A739" s="96">
        <v>737</v>
      </c>
      <c r="B739" s="43" t="s">
        <v>1342</v>
      </c>
      <c r="C739" s="43" t="s">
        <v>1345</v>
      </c>
      <c r="D739" s="247" t="s">
        <v>74</v>
      </c>
      <c r="E739" s="97"/>
      <c r="F739" s="181">
        <v>15</v>
      </c>
      <c r="G739" s="38" t="s">
        <v>30</v>
      </c>
      <c r="H739" s="182"/>
      <c r="I739" s="110"/>
      <c r="J739" s="97" t="s">
        <v>1338</v>
      </c>
    </row>
    <row r="740" ht="14.25" spans="1:10">
      <c r="A740" s="105">
        <v>738</v>
      </c>
      <c r="B740" s="38" t="s">
        <v>741</v>
      </c>
      <c r="C740" s="38" t="s">
        <v>532</v>
      </c>
      <c r="D740" s="247" t="s">
        <v>74</v>
      </c>
      <c r="E740" s="97"/>
      <c r="F740" s="181">
        <v>100</v>
      </c>
      <c r="G740" s="38" t="s">
        <v>30</v>
      </c>
      <c r="H740" s="182"/>
      <c r="I740" s="110"/>
      <c r="J740" s="97" t="s">
        <v>1338</v>
      </c>
    </row>
    <row r="741" ht="14.25" spans="1:10">
      <c r="A741" s="96">
        <v>739</v>
      </c>
      <c r="B741" s="38" t="s">
        <v>741</v>
      </c>
      <c r="C741" s="38" t="s">
        <v>534</v>
      </c>
      <c r="D741" s="247" t="s">
        <v>74</v>
      </c>
      <c r="E741" s="97"/>
      <c r="F741" s="181">
        <v>100</v>
      </c>
      <c r="G741" s="38" t="s">
        <v>30</v>
      </c>
      <c r="H741" s="182"/>
      <c r="I741" s="110"/>
      <c r="J741" s="97" t="s">
        <v>1338</v>
      </c>
    </row>
    <row r="742" ht="14.25" spans="1:10">
      <c r="A742" s="105">
        <v>740</v>
      </c>
      <c r="B742" s="38" t="s">
        <v>741</v>
      </c>
      <c r="C742" s="38" t="s">
        <v>535</v>
      </c>
      <c r="D742" s="247" t="s">
        <v>74</v>
      </c>
      <c r="E742" s="97"/>
      <c r="F742" s="181">
        <v>10</v>
      </c>
      <c r="G742" s="38" t="s">
        <v>30</v>
      </c>
      <c r="H742" s="182"/>
      <c r="I742" s="110"/>
      <c r="J742" s="97" t="s">
        <v>1338</v>
      </c>
    </row>
    <row r="743" ht="14.25" spans="1:10">
      <c r="A743" s="96">
        <v>741</v>
      </c>
      <c r="B743" s="38" t="s">
        <v>1346</v>
      </c>
      <c r="C743" s="254" t="s">
        <v>1347</v>
      </c>
      <c r="D743" s="247" t="s">
        <v>74</v>
      </c>
      <c r="E743" s="97"/>
      <c r="F743" s="181">
        <v>1</v>
      </c>
      <c r="G743" s="38" t="s">
        <v>386</v>
      </c>
      <c r="H743" s="182"/>
      <c r="I743" s="110"/>
      <c r="J743" s="97" t="s">
        <v>1338</v>
      </c>
    </row>
    <row r="744" ht="14.25" spans="1:10">
      <c r="A744" s="105">
        <v>742</v>
      </c>
      <c r="B744" s="38" t="s">
        <v>1348</v>
      </c>
      <c r="C744" s="38" t="s">
        <v>1349</v>
      </c>
      <c r="D744" s="247" t="s">
        <v>74</v>
      </c>
      <c r="E744" s="97"/>
      <c r="F744" s="181">
        <v>200</v>
      </c>
      <c r="G744" s="38" t="s">
        <v>30</v>
      </c>
      <c r="H744" s="182"/>
      <c r="I744" s="110"/>
      <c r="J744" s="97" t="s">
        <v>1338</v>
      </c>
    </row>
    <row r="745" ht="14.25" spans="1:10">
      <c r="A745" s="96">
        <v>743</v>
      </c>
      <c r="B745" s="38" t="s">
        <v>354</v>
      </c>
      <c r="C745" s="254" t="s">
        <v>1350</v>
      </c>
      <c r="D745" s="247" t="s">
        <v>74</v>
      </c>
      <c r="E745" s="97"/>
      <c r="F745" s="181">
        <v>10</v>
      </c>
      <c r="G745" s="38" t="s">
        <v>192</v>
      </c>
      <c r="H745" s="182"/>
      <c r="I745" s="110"/>
      <c r="J745" s="97" t="s">
        <v>1338</v>
      </c>
    </row>
    <row r="746" ht="14.25" spans="1:10">
      <c r="A746" s="105">
        <v>744</v>
      </c>
      <c r="B746" s="38" t="s">
        <v>1351</v>
      </c>
      <c r="C746" s="103" t="s">
        <v>1352</v>
      </c>
      <c r="D746" s="247" t="s">
        <v>74</v>
      </c>
      <c r="E746" s="97"/>
      <c r="F746" s="181">
        <v>200</v>
      </c>
      <c r="G746" s="38" t="s">
        <v>30</v>
      </c>
      <c r="H746" s="182"/>
      <c r="I746" s="110"/>
      <c r="J746" s="97" t="s">
        <v>1338</v>
      </c>
    </row>
    <row r="747" ht="27" spans="1:10">
      <c r="A747" s="96">
        <v>745</v>
      </c>
      <c r="B747" s="38" t="s">
        <v>571</v>
      </c>
      <c r="C747" s="103" t="s">
        <v>1353</v>
      </c>
      <c r="D747" s="247" t="s">
        <v>74</v>
      </c>
      <c r="E747" s="97"/>
      <c r="F747" s="181">
        <v>2</v>
      </c>
      <c r="G747" s="38" t="s">
        <v>215</v>
      </c>
      <c r="H747" s="182"/>
      <c r="I747" s="110"/>
      <c r="J747" s="97" t="s">
        <v>1338</v>
      </c>
    </row>
    <row r="748" ht="14.25" spans="1:10">
      <c r="A748" s="105">
        <v>746</v>
      </c>
      <c r="B748" s="38" t="s">
        <v>720</v>
      </c>
      <c r="C748" s="38" t="s">
        <v>1354</v>
      </c>
      <c r="D748" s="247" t="s">
        <v>74</v>
      </c>
      <c r="E748" s="97"/>
      <c r="F748" s="181">
        <v>50</v>
      </c>
      <c r="G748" s="38" t="s">
        <v>95</v>
      </c>
      <c r="H748" s="182"/>
      <c r="I748" s="110"/>
      <c r="J748" s="97" t="s">
        <v>1338</v>
      </c>
    </row>
    <row r="749" ht="14.25" spans="1:10">
      <c r="A749" s="96">
        <v>747</v>
      </c>
      <c r="B749" s="38" t="s">
        <v>1355</v>
      </c>
      <c r="C749" s="38" t="s">
        <v>1356</v>
      </c>
      <c r="D749" s="247" t="s">
        <v>74</v>
      </c>
      <c r="E749" s="97"/>
      <c r="F749" s="181">
        <v>5</v>
      </c>
      <c r="G749" s="38" t="s">
        <v>1357</v>
      </c>
      <c r="H749" s="182"/>
      <c r="I749" s="110"/>
      <c r="J749" s="97" t="s">
        <v>1338</v>
      </c>
    </row>
    <row r="750" ht="14.25" spans="1:10">
      <c r="A750" s="105">
        <v>748</v>
      </c>
      <c r="B750" s="38" t="s">
        <v>1358</v>
      </c>
      <c r="C750" s="38" t="s">
        <v>1359</v>
      </c>
      <c r="D750" s="247" t="s">
        <v>74</v>
      </c>
      <c r="E750" s="97"/>
      <c r="F750" s="181">
        <v>30</v>
      </c>
      <c r="G750" s="38" t="s">
        <v>67</v>
      </c>
      <c r="H750" s="182"/>
      <c r="I750" s="110"/>
      <c r="J750" s="97" t="s">
        <v>1338</v>
      </c>
    </row>
    <row r="751" ht="14.25" spans="1:10">
      <c r="A751" s="96">
        <v>749</v>
      </c>
      <c r="B751" s="236" t="s">
        <v>1260</v>
      </c>
      <c r="C751" s="236" t="s">
        <v>1360</v>
      </c>
      <c r="D751" s="247" t="s">
        <v>74</v>
      </c>
      <c r="E751" s="236"/>
      <c r="F751" s="181">
        <v>100</v>
      </c>
      <c r="G751" s="236" t="s">
        <v>524</v>
      </c>
      <c r="H751" s="182"/>
      <c r="I751" s="110"/>
      <c r="J751" s="97" t="s">
        <v>1338</v>
      </c>
    </row>
    <row r="752" ht="14.25" spans="1:10">
      <c r="A752" s="105">
        <v>750</v>
      </c>
      <c r="B752" s="236" t="s">
        <v>636</v>
      </c>
      <c r="C752" s="236" t="s">
        <v>1361</v>
      </c>
      <c r="D752" s="247" t="s">
        <v>74</v>
      </c>
      <c r="E752" s="255"/>
      <c r="F752" s="255">
        <v>20</v>
      </c>
      <c r="G752" s="255" t="s">
        <v>192</v>
      </c>
      <c r="H752" s="182"/>
      <c r="I752" s="110"/>
      <c r="J752" s="97" t="s">
        <v>1338</v>
      </c>
    </row>
    <row r="753" ht="14.25" spans="1:10">
      <c r="A753" s="96">
        <v>751</v>
      </c>
      <c r="B753" s="255" t="s">
        <v>699</v>
      </c>
      <c r="C753" s="255" t="s">
        <v>891</v>
      </c>
      <c r="D753" s="247" t="s">
        <v>74</v>
      </c>
      <c r="E753" s="97"/>
      <c r="F753" s="181">
        <v>50</v>
      </c>
      <c r="G753" s="38" t="s">
        <v>420</v>
      </c>
      <c r="H753" s="182"/>
      <c r="I753" s="110"/>
      <c r="J753" s="97" t="s">
        <v>1338</v>
      </c>
    </row>
    <row r="754" ht="14.25" spans="1:10">
      <c r="A754" s="105">
        <v>752</v>
      </c>
      <c r="B754" s="255" t="s">
        <v>599</v>
      </c>
      <c r="C754" s="255" t="s">
        <v>891</v>
      </c>
      <c r="D754" s="247" t="s">
        <v>74</v>
      </c>
      <c r="E754" s="97"/>
      <c r="F754" s="181">
        <v>20</v>
      </c>
      <c r="G754" s="38" t="s">
        <v>192</v>
      </c>
      <c r="H754" s="182"/>
      <c r="I754" s="110"/>
      <c r="J754" s="97" t="s">
        <v>1338</v>
      </c>
    </row>
    <row r="755" ht="14.25" spans="1:10">
      <c r="A755" s="96">
        <v>753</v>
      </c>
      <c r="B755" s="255" t="s">
        <v>1362</v>
      </c>
      <c r="C755" s="38" t="s">
        <v>1174</v>
      </c>
      <c r="D755" s="247" t="s">
        <v>74</v>
      </c>
      <c r="E755" s="97"/>
      <c r="F755" s="181">
        <v>50</v>
      </c>
      <c r="G755" s="38" t="s">
        <v>30</v>
      </c>
      <c r="H755" s="182"/>
      <c r="I755" s="110"/>
      <c r="J755" s="97" t="s">
        <v>1338</v>
      </c>
    </row>
    <row r="756" ht="14.25" spans="1:10">
      <c r="A756" s="105">
        <v>754</v>
      </c>
      <c r="B756" s="255" t="s">
        <v>470</v>
      </c>
      <c r="C756" s="38" t="s">
        <v>1363</v>
      </c>
      <c r="D756" s="247" t="s">
        <v>74</v>
      </c>
      <c r="E756" s="97"/>
      <c r="F756" s="181">
        <v>20</v>
      </c>
      <c r="G756" s="38" t="s">
        <v>192</v>
      </c>
      <c r="H756" s="182"/>
      <c r="I756" s="110"/>
      <c r="J756" s="97" t="s">
        <v>1338</v>
      </c>
    </row>
    <row r="757" ht="14.25" spans="1:10">
      <c r="A757" s="96">
        <v>755</v>
      </c>
      <c r="B757" s="43" t="s">
        <v>316</v>
      </c>
      <c r="C757" s="43" t="s">
        <v>1364</v>
      </c>
      <c r="D757" s="247" t="s">
        <v>74</v>
      </c>
      <c r="E757" s="43"/>
      <c r="F757" s="43">
        <v>50</v>
      </c>
      <c r="G757" s="43" t="s">
        <v>95</v>
      </c>
      <c r="H757" s="182"/>
      <c r="I757" s="110"/>
      <c r="J757" s="97" t="s">
        <v>1338</v>
      </c>
    </row>
    <row r="758" ht="14.25" spans="1:10">
      <c r="A758" s="105">
        <v>756</v>
      </c>
      <c r="B758" s="43" t="s">
        <v>1365</v>
      </c>
      <c r="C758" s="38" t="s">
        <v>1366</v>
      </c>
      <c r="D758" s="247" t="s">
        <v>74</v>
      </c>
      <c r="E758" s="97"/>
      <c r="F758" s="43">
        <v>20</v>
      </c>
      <c r="G758" s="38" t="s">
        <v>30</v>
      </c>
      <c r="H758" s="182"/>
      <c r="I758" s="110"/>
      <c r="J758" s="97" t="s">
        <v>1338</v>
      </c>
    </row>
    <row r="759" ht="14.25" spans="1:10">
      <c r="A759" s="96">
        <v>757</v>
      </c>
      <c r="B759" s="43" t="s">
        <v>1367</v>
      </c>
      <c r="C759" s="38"/>
      <c r="D759" s="247" t="s">
        <v>74</v>
      </c>
      <c r="E759" s="97"/>
      <c r="F759" s="43">
        <v>50</v>
      </c>
      <c r="G759" s="38" t="s">
        <v>524</v>
      </c>
      <c r="H759" s="182"/>
      <c r="I759" s="110"/>
      <c r="J759" s="97" t="s">
        <v>1338</v>
      </c>
    </row>
    <row r="760" ht="14.25" spans="1:10">
      <c r="A760" s="105">
        <v>758</v>
      </c>
      <c r="B760" s="43" t="s">
        <v>735</v>
      </c>
      <c r="C760" s="38"/>
      <c r="D760" s="247" t="s">
        <v>74</v>
      </c>
      <c r="E760" s="97"/>
      <c r="F760" s="43">
        <v>100</v>
      </c>
      <c r="G760" s="38" t="s">
        <v>524</v>
      </c>
      <c r="H760" s="182"/>
      <c r="I760" s="110"/>
      <c r="J760" s="97" t="s">
        <v>1338</v>
      </c>
    </row>
    <row r="761" ht="14.25" spans="1:10">
      <c r="A761" s="96">
        <v>759</v>
      </c>
      <c r="B761" s="43" t="s">
        <v>1368</v>
      </c>
      <c r="C761" s="38"/>
      <c r="D761" s="247" t="s">
        <v>74</v>
      </c>
      <c r="E761" s="97"/>
      <c r="F761" s="43">
        <v>20</v>
      </c>
      <c r="G761" s="38" t="s">
        <v>524</v>
      </c>
      <c r="H761" s="182"/>
      <c r="I761" s="110"/>
      <c r="J761" s="97" t="s">
        <v>1338</v>
      </c>
    </row>
    <row r="762" ht="14.25" spans="1:10">
      <c r="A762" s="105">
        <v>760</v>
      </c>
      <c r="B762" s="44" t="s">
        <v>1369</v>
      </c>
      <c r="C762" s="44" t="s">
        <v>1370</v>
      </c>
      <c r="D762" s="247" t="s">
        <v>74</v>
      </c>
      <c r="E762" s="44"/>
      <c r="F762" s="45">
        <v>60</v>
      </c>
      <c r="G762" s="44" t="s">
        <v>420</v>
      </c>
      <c r="H762" s="46"/>
      <c r="I762" s="110"/>
      <c r="J762" s="97" t="s">
        <v>1338</v>
      </c>
    </row>
    <row r="763" ht="14.25" spans="1:10">
      <c r="A763" s="96">
        <v>761</v>
      </c>
      <c r="B763" s="44" t="s">
        <v>268</v>
      </c>
      <c r="C763" s="44" t="s">
        <v>839</v>
      </c>
      <c r="D763" s="247" t="s">
        <v>74</v>
      </c>
      <c r="E763" s="44"/>
      <c r="F763" s="45">
        <v>5</v>
      </c>
      <c r="G763" s="44" t="s">
        <v>251</v>
      </c>
      <c r="H763" s="46"/>
      <c r="I763" s="110"/>
      <c r="J763" s="97" t="s">
        <v>1338</v>
      </c>
    </row>
    <row r="764" ht="14.25" spans="1:10">
      <c r="A764" s="105">
        <v>762</v>
      </c>
      <c r="B764" s="256" t="s">
        <v>366</v>
      </c>
      <c r="C764" s="256" t="s">
        <v>1371</v>
      </c>
      <c r="D764" s="247" t="s">
        <v>74</v>
      </c>
      <c r="E764" s="44"/>
      <c r="F764" s="45">
        <v>20</v>
      </c>
      <c r="G764" s="44" t="s">
        <v>192</v>
      </c>
      <c r="H764" s="46"/>
      <c r="I764" s="110"/>
      <c r="J764" s="97" t="s">
        <v>1338</v>
      </c>
    </row>
    <row r="765" ht="14.25" spans="1:10">
      <c r="A765" s="96">
        <v>763</v>
      </c>
      <c r="B765" s="257" t="s">
        <v>1372</v>
      </c>
      <c r="C765" s="257"/>
      <c r="D765" s="247" t="s">
        <v>74</v>
      </c>
      <c r="E765" s="257"/>
      <c r="F765" s="257">
        <v>20</v>
      </c>
      <c r="G765" s="257" t="s">
        <v>30</v>
      </c>
      <c r="H765" s="258"/>
      <c r="I765" s="110"/>
      <c r="J765" s="97" t="s">
        <v>1338</v>
      </c>
    </row>
    <row r="766" ht="14.25" spans="1:10">
      <c r="A766" s="105">
        <v>764</v>
      </c>
      <c r="B766" s="257" t="s">
        <v>1373</v>
      </c>
      <c r="C766" s="257" t="s">
        <v>1374</v>
      </c>
      <c r="D766" s="247" t="s">
        <v>74</v>
      </c>
      <c r="E766" s="257"/>
      <c r="F766" s="257">
        <v>1</v>
      </c>
      <c r="G766" s="257" t="s">
        <v>251</v>
      </c>
      <c r="H766" s="258"/>
      <c r="I766" s="110"/>
      <c r="J766" s="97" t="s">
        <v>1338</v>
      </c>
    </row>
    <row r="767" ht="14.25" spans="1:10">
      <c r="A767" s="96">
        <v>765</v>
      </c>
      <c r="B767" s="257" t="s">
        <v>1375</v>
      </c>
      <c r="C767" s="257" t="s">
        <v>1376</v>
      </c>
      <c r="D767" s="247" t="s">
        <v>74</v>
      </c>
      <c r="E767" s="257"/>
      <c r="F767" s="257">
        <v>50</v>
      </c>
      <c r="G767" s="257" t="s">
        <v>30</v>
      </c>
      <c r="H767" s="258"/>
      <c r="I767" s="110"/>
      <c r="J767" s="97" t="s">
        <v>1338</v>
      </c>
    </row>
    <row r="768" ht="14.25" spans="1:10">
      <c r="A768" s="105">
        <v>766</v>
      </c>
      <c r="B768" s="167" t="s">
        <v>1377</v>
      </c>
      <c r="C768" s="167"/>
      <c r="D768" s="167" t="s">
        <v>74</v>
      </c>
      <c r="E768" s="167"/>
      <c r="F768" s="99">
        <v>2</v>
      </c>
      <c r="G768" s="38" t="s">
        <v>30</v>
      </c>
      <c r="H768" s="168"/>
      <c r="I768" s="110"/>
      <c r="J768" s="97" t="s">
        <v>1378</v>
      </c>
    </row>
    <row r="769" ht="14.25" spans="1:10">
      <c r="A769" s="96">
        <v>767</v>
      </c>
      <c r="B769" s="38" t="s">
        <v>373</v>
      </c>
      <c r="C769" s="38" t="s">
        <v>1379</v>
      </c>
      <c r="D769" s="38" t="s">
        <v>74</v>
      </c>
      <c r="E769" s="38" t="s">
        <v>1380</v>
      </c>
      <c r="F769" s="181">
        <v>5</v>
      </c>
      <c r="G769" s="38"/>
      <c r="H769" s="182"/>
      <c r="I769" s="110"/>
      <c r="J769" s="97" t="s">
        <v>1378</v>
      </c>
    </row>
    <row r="770" ht="42.75" spans="1:10">
      <c r="A770" s="105">
        <v>768</v>
      </c>
      <c r="B770" s="167" t="s">
        <v>1381</v>
      </c>
      <c r="C770" s="167" t="s">
        <v>1382</v>
      </c>
      <c r="D770" s="167" t="s">
        <v>74</v>
      </c>
      <c r="E770" s="167"/>
      <c r="F770" s="99">
        <v>2</v>
      </c>
      <c r="G770" s="167" t="s">
        <v>30</v>
      </c>
      <c r="H770" s="168"/>
      <c r="I770" s="110"/>
      <c r="J770" s="97" t="s">
        <v>1378</v>
      </c>
    </row>
    <row r="771" ht="14.25" spans="1:10">
      <c r="A771" s="96">
        <v>769</v>
      </c>
      <c r="B771" s="167" t="s">
        <v>1383</v>
      </c>
      <c r="C771" s="167" t="s">
        <v>1384</v>
      </c>
      <c r="D771" s="167" t="s">
        <v>74</v>
      </c>
      <c r="E771" s="167"/>
      <c r="F771" s="99">
        <v>2</v>
      </c>
      <c r="G771" s="167" t="s">
        <v>30</v>
      </c>
      <c r="H771" s="168"/>
      <c r="I771" s="110"/>
      <c r="J771" s="97" t="s">
        <v>1378</v>
      </c>
    </row>
    <row r="772" ht="14.25" spans="1:10">
      <c r="A772" s="105">
        <v>770</v>
      </c>
      <c r="B772" s="167" t="s">
        <v>1385</v>
      </c>
      <c r="C772" s="167" t="s">
        <v>1386</v>
      </c>
      <c r="D772" s="167" t="s">
        <v>74</v>
      </c>
      <c r="E772" s="167"/>
      <c r="F772" s="99">
        <v>2</v>
      </c>
      <c r="G772" s="167" t="s">
        <v>30</v>
      </c>
      <c r="H772" s="168"/>
      <c r="I772" s="110"/>
      <c r="J772" s="97" t="s">
        <v>1378</v>
      </c>
    </row>
    <row r="773" ht="14.25" spans="1:10">
      <c r="A773" s="96">
        <v>771</v>
      </c>
      <c r="B773" s="167" t="s">
        <v>1387</v>
      </c>
      <c r="C773" s="167"/>
      <c r="D773" s="167" t="s">
        <v>74</v>
      </c>
      <c r="E773" s="167"/>
      <c r="F773" s="99">
        <v>2</v>
      </c>
      <c r="G773" s="167" t="s">
        <v>30</v>
      </c>
      <c r="H773" s="168"/>
      <c r="I773" s="110"/>
      <c r="J773" s="97" t="s">
        <v>1378</v>
      </c>
    </row>
    <row r="774" ht="14.25" spans="1:10">
      <c r="A774" s="105">
        <v>772</v>
      </c>
      <c r="B774" s="167" t="s">
        <v>1388</v>
      </c>
      <c r="C774" s="167" t="s">
        <v>1389</v>
      </c>
      <c r="D774" s="167" t="s">
        <v>74</v>
      </c>
      <c r="E774" s="169" t="s">
        <v>1390</v>
      </c>
      <c r="F774" s="112">
        <v>10</v>
      </c>
      <c r="G774" s="112" t="s">
        <v>251</v>
      </c>
      <c r="H774" s="187"/>
      <c r="I774" s="110"/>
      <c r="J774" s="97" t="s">
        <v>1378</v>
      </c>
    </row>
    <row r="775" spans="1:10">
      <c r="A775" s="96">
        <v>773</v>
      </c>
      <c r="B775" s="103" t="s">
        <v>695</v>
      </c>
      <c r="C775" s="103" t="s">
        <v>1337</v>
      </c>
      <c r="D775" s="103" t="s">
        <v>74</v>
      </c>
      <c r="E775" s="103"/>
      <c r="F775" s="99">
        <v>10</v>
      </c>
      <c r="G775" s="103" t="s">
        <v>251</v>
      </c>
      <c r="H775" s="168"/>
      <c r="I775" s="110"/>
      <c r="J775" s="103" t="s">
        <v>1391</v>
      </c>
    </row>
    <row r="776" spans="1:10">
      <c r="A776" s="105">
        <v>774</v>
      </c>
      <c r="B776" s="103" t="s">
        <v>697</v>
      </c>
      <c r="C776" s="103" t="s">
        <v>1339</v>
      </c>
      <c r="D776" s="103" t="s">
        <v>74</v>
      </c>
      <c r="E776" s="103"/>
      <c r="F776" s="99">
        <v>10</v>
      </c>
      <c r="G776" s="103" t="s">
        <v>251</v>
      </c>
      <c r="H776" s="168"/>
      <c r="I776" s="110"/>
      <c r="J776" s="103" t="s">
        <v>1391</v>
      </c>
    </row>
    <row r="777" spans="1:10">
      <c r="A777" s="96">
        <v>775</v>
      </c>
      <c r="B777" s="43" t="s">
        <v>1340</v>
      </c>
      <c r="C777" s="43" t="s">
        <v>1341</v>
      </c>
      <c r="D777" s="103" t="s">
        <v>74</v>
      </c>
      <c r="E777" s="103"/>
      <c r="F777" s="99">
        <v>200</v>
      </c>
      <c r="G777" s="103" t="s">
        <v>30</v>
      </c>
      <c r="H777" s="168"/>
      <c r="I777" s="110"/>
      <c r="J777" s="103" t="s">
        <v>1391</v>
      </c>
    </row>
    <row r="778" spans="1:10">
      <c r="A778" s="105">
        <v>776</v>
      </c>
      <c r="B778" s="255" t="s">
        <v>699</v>
      </c>
      <c r="C778" s="255" t="s">
        <v>891</v>
      </c>
      <c r="D778" s="103" t="s">
        <v>74</v>
      </c>
      <c r="E778" s="103"/>
      <c r="F778" s="99">
        <v>50</v>
      </c>
      <c r="G778" s="103" t="s">
        <v>420</v>
      </c>
      <c r="H778" s="168"/>
      <c r="I778" s="110"/>
      <c r="J778" s="103" t="s">
        <v>1391</v>
      </c>
    </row>
    <row r="779" spans="1:10">
      <c r="A779" s="96">
        <v>777</v>
      </c>
      <c r="B779" s="255" t="s">
        <v>599</v>
      </c>
      <c r="C779" s="255" t="s">
        <v>891</v>
      </c>
      <c r="D779" s="103" t="s">
        <v>74</v>
      </c>
      <c r="E779" s="103"/>
      <c r="F779" s="99">
        <v>20</v>
      </c>
      <c r="G779" s="103" t="s">
        <v>192</v>
      </c>
      <c r="H779" s="168"/>
      <c r="I779" s="110"/>
      <c r="J779" s="103" t="s">
        <v>1391</v>
      </c>
    </row>
    <row r="780" spans="1:10">
      <c r="A780" s="105">
        <v>778</v>
      </c>
      <c r="B780" s="236" t="s">
        <v>1260</v>
      </c>
      <c r="C780" s="236" t="s">
        <v>1360</v>
      </c>
      <c r="D780" s="103" t="s">
        <v>74</v>
      </c>
      <c r="E780" s="103"/>
      <c r="F780" s="99">
        <v>100</v>
      </c>
      <c r="G780" s="236" t="s">
        <v>524</v>
      </c>
      <c r="H780" s="168"/>
      <c r="I780" s="110"/>
      <c r="J780" s="103" t="s">
        <v>1391</v>
      </c>
    </row>
    <row r="781" spans="1:10">
      <c r="A781" s="96">
        <v>779</v>
      </c>
      <c r="B781" s="236" t="s">
        <v>636</v>
      </c>
      <c r="C781" s="236" t="s">
        <v>1361</v>
      </c>
      <c r="D781" s="103" t="s">
        <v>74</v>
      </c>
      <c r="E781" s="238"/>
      <c r="F781" s="255">
        <v>20</v>
      </c>
      <c r="G781" s="255" t="s">
        <v>192</v>
      </c>
      <c r="H781" s="168"/>
      <c r="I781" s="110"/>
      <c r="J781" s="103" t="s">
        <v>1391</v>
      </c>
    </row>
    <row r="782" spans="1:10">
      <c r="A782" s="105">
        <v>780</v>
      </c>
      <c r="B782" s="43" t="s">
        <v>537</v>
      </c>
      <c r="C782" s="43" t="s">
        <v>534</v>
      </c>
      <c r="D782" s="103" t="s">
        <v>74</v>
      </c>
      <c r="E782" s="103"/>
      <c r="F782" s="99">
        <v>100</v>
      </c>
      <c r="G782" s="103" t="s">
        <v>30</v>
      </c>
      <c r="H782" s="168"/>
      <c r="I782" s="110"/>
      <c r="J782" s="103" t="s">
        <v>1391</v>
      </c>
    </row>
    <row r="783" spans="1:10">
      <c r="A783" s="96">
        <v>781</v>
      </c>
      <c r="B783" s="43" t="s">
        <v>537</v>
      </c>
      <c r="C783" s="43" t="s">
        <v>535</v>
      </c>
      <c r="D783" s="103" t="s">
        <v>74</v>
      </c>
      <c r="E783" s="103"/>
      <c r="F783" s="99">
        <v>100</v>
      </c>
      <c r="G783" s="103" t="s">
        <v>30</v>
      </c>
      <c r="H783" s="168"/>
      <c r="I783" s="110"/>
      <c r="J783" s="103" t="s">
        <v>1391</v>
      </c>
    </row>
    <row r="784" spans="1:10">
      <c r="A784" s="105">
        <v>782</v>
      </c>
      <c r="B784" s="103" t="s">
        <v>741</v>
      </c>
      <c r="C784" s="103" t="s">
        <v>532</v>
      </c>
      <c r="D784" s="103" t="s">
        <v>74</v>
      </c>
      <c r="E784" s="103"/>
      <c r="F784" s="99">
        <v>50</v>
      </c>
      <c r="G784" s="103" t="s">
        <v>30</v>
      </c>
      <c r="H784" s="168"/>
      <c r="I784" s="110"/>
      <c r="J784" s="103" t="s">
        <v>1391</v>
      </c>
    </row>
    <row r="785" spans="1:10">
      <c r="A785" s="96">
        <v>783</v>
      </c>
      <c r="B785" s="103" t="s">
        <v>741</v>
      </c>
      <c r="C785" s="103" t="s">
        <v>534</v>
      </c>
      <c r="D785" s="103" t="s">
        <v>74</v>
      </c>
      <c r="E785" s="103"/>
      <c r="F785" s="99">
        <v>50</v>
      </c>
      <c r="G785" s="103" t="s">
        <v>30</v>
      </c>
      <c r="H785" s="168"/>
      <c r="I785" s="110"/>
      <c r="J785" s="103" t="s">
        <v>1391</v>
      </c>
    </row>
    <row r="786" spans="1:10">
      <c r="A786" s="105">
        <v>784</v>
      </c>
      <c r="B786" s="103" t="s">
        <v>741</v>
      </c>
      <c r="C786" s="103" t="s">
        <v>535</v>
      </c>
      <c r="D786" s="103" t="s">
        <v>74</v>
      </c>
      <c r="E786" s="103"/>
      <c r="F786" s="99">
        <v>10</v>
      </c>
      <c r="G786" s="103" t="s">
        <v>30</v>
      </c>
      <c r="H786" s="168"/>
      <c r="I786" s="110"/>
      <c r="J786" s="103" t="s">
        <v>1391</v>
      </c>
    </row>
    <row r="787" spans="1:10">
      <c r="A787" s="96">
        <v>785</v>
      </c>
      <c r="B787" s="103" t="s">
        <v>1346</v>
      </c>
      <c r="C787" s="103" t="s">
        <v>1392</v>
      </c>
      <c r="D787" s="103" t="s">
        <v>74</v>
      </c>
      <c r="E787" s="103"/>
      <c r="F787" s="99">
        <v>1</v>
      </c>
      <c r="G787" s="103" t="s">
        <v>386</v>
      </c>
      <c r="H787" s="168"/>
      <c r="I787" s="110"/>
      <c r="J787" s="103" t="s">
        <v>1391</v>
      </c>
    </row>
    <row r="788" spans="1:10">
      <c r="A788" s="105">
        <v>786</v>
      </c>
      <c r="B788" s="103" t="s">
        <v>1348</v>
      </c>
      <c r="C788" s="103" t="s">
        <v>1349</v>
      </c>
      <c r="D788" s="103" t="s">
        <v>74</v>
      </c>
      <c r="E788" s="103"/>
      <c r="F788" s="99">
        <v>200</v>
      </c>
      <c r="G788" s="103" t="s">
        <v>30</v>
      </c>
      <c r="H788" s="168"/>
      <c r="I788" s="110"/>
      <c r="J788" s="103" t="s">
        <v>1391</v>
      </c>
    </row>
    <row r="789" spans="1:10">
      <c r="A789" s="96">
        <v>787</v>
      </c>
      <c r="B789" s="43" t="s">
        <v>316</v>
      </c>
      <c r="C789" s="43" t="s">
        <v>1364</v>
      </c>
      <c r="D789" s="103" t="s">
        <v>74</v>
      </c>
      <c r="E789" s="103"/>
      <c r="F789" s="43">
        <v>20</v>
      </c>
      <c r="G789" s="43" t="s">
        <v>95</v>
      </c>
      <c r="H789" s="168"/>
      <c r="I789" s="110"/>
      <c r="J789" s="103" t="s">
        <v>1391</v>
      </c>
    </row>
    <row r="790" spans="1:10">
      <c r="A790" s="105">
        <v>788</v>
      </c>
      <c r="B790" s="103" t="s">
        <v>720</v>
      </c>
      <c r="C790" s="103" t="s">
        <v>1354</v>
      </c>
      <c r="D790" s="103" t="s">
        <v>74</v>
      </c>
      <c r="E790" s="103"/>
      <c r="F790" s="99">
        <v>50</v>
      </c>
      <c r="G790" s="103" t="s">
        <v>95</v>
      </c>
      <c r="H790" s="168"/>
      <c r="I790" s="110"/>
      <c r="J790" s="103" t="s">
        <v>1391</v>
      </c>
    </row>
    <row r="791" spans="1:10">
      <c r="A791" s="96">
        <v>789</v>
      </c>
      <c r="B791" s="43" t="s">
        <v>735</v>
      </c>
      <c r="C791" s="103"/>
      <c r="D791" s="103" t="s">
        <v>74</v>
      </c>
      <c r="E791" s="103"/>
      <c r="F791" s="43">
        <v>60</v>
      </c>
      <c r="G791" s="103" t="s">
        <v>524</v>
      </c>
      <c r="H791" s="168"/>
      <c r="I791" s="110"/>
      <c r="J791" s="103" t="s">
        <v>1391</v>
      </c>
    </row>
    <row r="792" spans="1:10">
      <c r="A792" s="105">
        <v>790</v>
      </c>
      <c r="B792" s="44" t="s">
        <v>268</v>
      </c>
      <c r="C792" s="44" t="s">
        <v>839</v>
      </c>
      <c r="D792" s="103" t="s">
        <v>74</v>
      </c>
      <c r="E792" s="112"/>
      <c r="F792" s="45">
        <v>5</v>
      </c>
      <c r="G792" s="44" t="s">
        <v>251</v>
      </c>
      <c r="H792" s="46"/>
      <c r="I792" s="110"/>
      <c r="J792" s="103" t="s">
        <v>1391</v>
      </c>
    </row>
    <row r="793" spans="1:10">
      <c r="A793" s="96">
        <v>791</v>
      </c>
      <c r="B793" s="256" t="s">
        <v>366</v>
      </c>
      <c r="C793" s="256" t="s">
        <v>1371</v>
      </c>
      <c r="D793" s="103" t="s">
        <v>74</v>
      </c>
      <c r="E793" s="112"/>
      <c r="F793" s="45">
        <v>20</v>
      </c>
      <c r="G793" s="44" t="s">
        <v>192</v>
      </c>
      <c r="H793" s="46"/>
      <c r="I793" s="110"/>
      <c r="J793" s="103" t="s">
        <v>1391</v>
      </c>
    </row>
    <row r="794" ht="27" spans="1:10">
      <c r="A794" s="105">
        <v>792</v>
      </c>
      <c r="B794" s="38" t="s">
        <v>1340</v>
      </c>
      <c r="C794" s="38" t="s">
        <v>1393</v>
      </c>
      <c r="D794" s="38" t="s">
        <v>74</v>
      </c>
      <c r="E794" s="38"/>
      <c r="F794" s="181">
        <v>60</v>
      </c>
      <c r="G794" s="38" t="s">
        <v>192</v>
      </c>
      <c r="H794" s="182"/>
      <c r="I794" s="110"/>
      <c r="J794" s="38" t="s">
        <v>1394</v>
      </c>
    </row>
    <row r="795" spans="1:10">
      <c r="A795" s="96">
        <v>793</v>
      </c>
      <c r="B795" s="38" t="s">
        <v>1395</v>
      </c>
      <c r="C795" s="38" t="s">
        <v>1396</v>
      </c>
      <c r="D795" s="38"/>
      <c r="E795" s="38"/>
      <c r="F795" s="181">
        <v>10</v>
      </c>
      <c r="G795" s="38" t="s">
        <v>192</v>
      </c>
      <c r="H795" s="182"/>
      <c r="I795" s="110"/>
      <c r="J795" s="38" t="s">
        <v>1394</v>
      </c>
    </row>
    <row r="796" ht="15" spans="1:10">
      <c r="A796" s="105">
        <v>794</v>
      </c>
      <c r="B796" s="103" t="s">
        <v>1260</v>
      </c>
      <c r="C796" s="184" t="s">
        <v>1397</v>
      </c>
      <c r="D796" s="103" t="s">
        <v>74</v>
      </c>
      <c r="E796" s="184"/>
      <c r="F796" s="222">
        <v>15</v>
      </c>
      <c r="G796" s="38" t="s">
        <v>192</v>
      </c>
      <c r="H796" s="259"/>
      <c r="I796" s="110"/>
      <c r="J796" s="38" t="s">
        <v>1394</v>
      </c>
    </row>
    <row r="797" ht="15" spans="1:10">
      <c r="A797" s="96">
        <v>795</v>
      </c>
      <c r="B797" s="38" t="s">
        <v>735</v>
      </c>
      <c r="C797" s="184" t="s">
        <v>1398</v>
      </c>
      <c r="D797" s="38" t="s">
        <v>74</v>
      </c>
      <c r="E797" s="38"/>
      <c r="F797" s="222">
        <v>10</v>
      </c>
      <c r="G797" s="38" t="s">
        <v>251</v>
      </c>
      <c r="H797" s="259"/>
      <c r="I797" s="110"/>
      <c r="J797" s="38" t="s">
        <v>1394</v>
      </c>
    </row>
    <row r="798" ht="15" spans="1:10">
      <c r="A798" s="105">
        <v>796</v>
      </c>
      <c r="B798" s="38" t="s">
        <v>1367</v>
      </c>
      <c r="C798" s="184">
        <v>30</v>
      </c>
      <c r="D798" s="38" t="s">
        <v>74</v>
      </c>
      <c r="E798" s="38"/>
      <c r="F798" s="222">
        <v>30</v>
      </c>
      <c r="G798" s="38" t="s">
        <v>1399</v>
      </c>
      <c r="H798" s="259"/>
      <c r="I798" s="110"/>
      <c r="J798" s="38" t="s">
        <v>1394</v>
      </c>
    </row>
    <row r="799" ht="15" spans="1:10">
      <c r="A799" s="96">
        <v>797</v>
      </c>
      <c r="B799" s="38" t="s">
        <v>519</v>
      </c>
      <c r="C799" s="184" t="s">
        <v>1400</v>
      </c>
      <c r="D799" s="38" t="s">
        <v>74</v>
      </c>
      <c r="E799" s="184"/>
      <c r="F799" s="222">
        <v>50</v>
      </c>
      <c r="G799" s="38" t="s">
        <v>95</v>
      </c>
      <c r="H799" s="259"/>
      <c r="I799" s="110"/>
      <c r="J799" s="38" t="s">
        <v>1394</v>
      </c>
    </row>
    <row r="800" ht="15" spans="1:10">
      <c r="A800" s="105">
        <v>798</v>
      </c>
      <c r="B800" s="38" t="s">
        <v>720</v>
      </c>
      <c r="C800" s="184"/>
      <c r="D800" s="38"/>
      <c r="E800" s="184"/>
      <c r="F800" s="222">
        <v>50</v>
      </c>
      <c r="G800" s="38" t="s">
        <v>95</v>
      </c>
      <c r="H800" s="259"/>
      <c r="I800" s="110"/>
      <c r="J800" s="38" t="s">
        <v>1394</v>
      </c>
    </row>
    <row r="801" ht="28.5" spans="1:10">
      <c r="A801" s="96">
        <v>799</v>
      </c>
      <c r="B801" s="38" t="s">
        <v>1401</v>
      </c>
      <c r="C801" s="184" t="s">
        <v>1402</v>
      </c>
      <c r="D801" s="38" t="s">
        <v>74</v>
      </c>
      <c r="E801" s="184"/>
      <c r="F801" s="222">
        <v>50</v>
      </c>
      <c r="G801" s="38" t="s">
        <v>348</v>
      </c>
      <c r="H801" s="259"/>
      <c r="I801" s="110"/>
      <c r="J801" s="38" t="s">
        <v>1394</v>
      </c>
    </row>
    <row r="802" ht="15" spans="1:10">
      <c r="A802" s="105">
        <v>800</v>
      </c>
      <c r="B802" s="38" t="s">
        <v>1403</v>
      </c>
      <c r="C802" s="38" t="s">
        <v>1404</v>
      </c>
      <c r="D802" s="38"/>
      <c r="E802" s="184"/>
      <c r="F802" s="222">
        <v>4</v>
      </c>
      <c r="G802" s="38" t="s">
        <v>30</v>
      </c>
      <c r="H802" s="259"/>
      <c r="I802" s="110"/>
      <c r="J802" s="38" t="s">
        <v>1394</v>
      </c>
    </row>
    <row r="803" ht="15" spans="1:10">
      <c r="A803" s="96">
        <v>801</v>
      </c>
      <c r="B803" s="38" t="s">
        <v>1405</v>
      </c>
      <c r="C803" s="184"/>
      <c r="D803" s="38" t="s">
        <v>74</v>
      </c>
      <c r="E803" s="184"/>
      <c r="F803" s="222">
        <v>2</v>
      </c>
      <c r="G803" s="38" t="s">
        <v>30</v>
      </c>
      <c r="H803" s="259"/>
      <c r="I803" s="110"/>
      <c r="J803" s="38" t="s">
        <v>1394</v>
      </c>
    </row>
    <row r="804" ht="15" spans="1:10">
      <c r="A804" s="105">
        <v>802</v>
      </c>
      <c r="B804" s="38" t="s">
        <v>1406</v>
      </c>
      <c r="C804" s="38" t="s">
        <v>1407</v>
      </c>
      <c r="D804" s="38" t="s">
        <v>74</v>
      </c>
      <c r="E804" s="184"/>
      <c r="F804" s="222">
        <v>9</v>
      </c>
      <c r="G804" s="38" t="s">
        <v>192</v>
      </c>
      <c r="H804" s="259"/>
      <c r="I804" s="110"/>
      <c r="J804" s="38" t="s">
        <v>1394</v>
      </c>
    </row>
    <row r="805" ht="15" spans="1:10">
      <c r="A805" s="96">
        <v>803</v>
      </c>
      <c r="B805" s="38" t="s">
        <v>1342</v>
      </c>
      <c r="C805" s="38" t="s">
        <v>1408</v>
      </c>
      <c r="D805" s="38" t="s">
        <v>385</v>
      </c>
      <c r="E805" s="103"/>
      <c r="F805" s="222">
        <v>60</v>
      </c>
      <c r="G805" s="38" t="s">
        <v>30</v>
      </c>
      <c r="H805" s="259"/>
      <c r="I805" s="110"/>
      <c r="J805" s="38" t="s">
        <v>1394</v>
      </c>
    </row>
    <row r="806" ht="15" spans="1:10">
      <c r="A806" s="105">
        <v>804</v>
      </c>
      <c r="B806" s="38" t="s">
        <v>617</v>
      </c>
      <c r="C806" s="38" t="s">
        <v>535</v>
      </c>
      <c r="D806" s="38" t="s">
        <v>74</v>
      </c>
      <c r="E806" s="103"/>
      <c r="F806" s="222">
        <v>200</v>
      </c>
      <c r="G806" s="38" t="s">
        <v>30</v>
      </c>
      <c r="H806" s="259"/>
      <c r="I806" s="110"/>
      <c r="J806" s="38" t="s">
        <v>1394</v>
      </c>
    </row>
    <row r="807" ht="15" spans="1:10">
      <c r="A807" s="96">
        <v>805</v>
      </c>
      <c r="B807" s="38" t="s">
        <v>619</v>
      </c>
      <c r="C807" s="38" t="s">
        <v>1409</v>
      </c>
      <c r="D807" s="38" t="s">
        <v>74</v>
      </c>
      <c r="E807" s="103"/>
      <c r="F807" s="222">
        <v>10</v>
      </c>
      <c r="G807" s="38" t="s">
        <v>30</v>
      </c>
      <c r="H807" s="259"/>
      <c r="I807" s="110"/>
      <c r="J807" s="38" t="s">
        <v>1394</v>
      </c>
    </row>
    <row r="808" ht="15" spans="1:10">
      <c r="A808" s="105">
        <v>806</v>
      </c>
      <c r="B808" s="103" t="s">
        <v>537</v>
      </c>
      <c r="C808" s="184" t="s">
        <v>493</v>
      </c>
      <c r="D808" s="38" t="s">
        <v>74</v>
      </c>
      <c r="E808" s="103"/>
      <c r="F808" s="222">
        <v>50</v>
      </c>
      <c r="G808" s="38" t="s">
        <v>30</v>
      </c>
      <c r="H808" s="259"/>
      <c r="I808" s="110"/>
      <c r="J808" s="38" t="s">
        <v>1394</v>
      </c>
    </row>
    <row r="809" ht="15" spans="1:10">
      <c r="A809" s="96">
        <v>807</v>
      </c>
      <c r="B809" s="38" t="s">
        <v>537</v>
      </c>
      <c r="C809" s="184" t="s">
        <v>554</v>
      </c>
      <c r="D809" s="38" t="s">
        <v>74</v>
      </c>
      <c r="E809" s="38"/>
      <c r="F809" s="222">
        <v>50</v>
      </c>
      <c r="G809" s="38" t="s">
        <v>30</v>
      </c>
      <c r="H809" s="259"/>
      <c r="I809" s="110"/>
      <c r="J809" s="38" t="s">
        <v>1394</v>
      </c>
    </row>
    <row r="810" ht="15" spans="1:10">
      <c r="A810" s="105">
        <v>808</v>
      </c>
      <c r="B810" s="38" t="s">
        <v>1410</v>
      </c>
      <c r="C810" s="184"/>
      <c r="D810" s="38" t="s">
        <v>74</v>
      </c>
      <c r="E810" s="38"/>
      <c r="F810" s="222">
        <v>50</v>
      </c>
      <c r="G810" s="38" t="s">
        <v>30</v>
      </c>
      <c r="H810" s="259"/>
      <c r="I810" s="110"/>
      <c r="J810" s="38" t="s">
        <v>1394</v>
      </c>
    </row>
    <row r="811" ht="15" spans="1:10">
      <c r="A811" s="96">
        <v>809</v>
      </c>
      <c r="B811" s="38" t="s">
        <v>1411</v>
      </c>
      <c r="C811" s="234" t="s">
        <v>486</v>
      </c>
      <c r="D811" s="38" t="s">
        <v>74</v>
      </c>
      <c r="E811" s="184"/>
      <c r="F811" s="222">
        <v>5</v>
      </c>
      <c r="G811" s="38" t="s">
        <v>30</v>
      </c>
      <c r="H811" s="259"/>
      <c r="I811" s="110"/>
      <c r="J811" s="38" t="s">
        <v>1394</v>
      </c>
    </row>
    <row r="812" ht="15" spans="1:10">
      <c r="A812" s="105">
        <v>810</v>
      </c>
      <c r="B812" s="38" t="s">
        <v>1411</v>
      </c>
      <c r="C812" s="184" t="s">
        <v>235</v>
      </c>
      <c r="D812" s="38" t="s">
        <v>74</v>
      </c>
      <c r="E812" s="184"/>
      <c r="F812" s="222">
        <v>5</v>
      </c>
      <c r="G812" s="38" t="s">
        <v>30</v>
      </c>
      <c r="H812" s="259"/>
      <c r="I812" s="110"/>
      <c r="J812" s="38" t="s">
        <v>1394</v>
      </c>
    </row>
    <row r="813" ht="15" spans="1:10">
      <c r="A813" s="96">
        <v>811</v>
      </c>
      <c r="B813" s="38" t="s">
        <v>1411</v>
      </c>
      <c r="C813" s="184" t="s">
        <v>1412</v>
      </c>
      <c r="D813" s="38" t="s">
        <v>74</v>
      </c>
      <c r="E813" s="184"/>
      <c r="F813" s="222">
        <v>5</v>
      </c>
      <c r="G813" s="38" t="s">
        <v>30</v>
      </c>
      <c r="H813" s="259"/>
      <c r="I813" s="110"/>
      <c r="J813" s="38" t="s">
        <v>1394</v>
      </c>
    </row>
    <row r="814" ht="15" spans="1:10">
      <c r="A814" s="105">
        <v>812</v>
      </c>
      <c r="B814" s="38" t="s">
        <v>1411</v>
      </c>
      <c r="C814" s="184" t="s">
        <v>467</v>
      </c>
      <c r="D814" s="38" t="s">
        <v>74</v>
      </c>
      <c r="E814" s="184"/>
      <c r="F814" s="222">
        <v>5</v>
      </c>
      <c r="G814" s="38" t="s">
        <v>30</v>
      </c>
      <c r="H814" s="259"/>
      <c r="I814" s="110"/>
      <c r="J814" s="38" t="s">
        <v>1394</v>
      </c>
    </row>
    <row r="815" ht="15" spans="1:10">
      <c r="A815" s="96">
        <v>813</v>
      </c>
      <c r="B815" s="38" t="s">
        <v>1413</v>
      </c>
      <c r="C815" s="184" t="s">
        <v>1168</v>
      </c>
      <c r="D815" s="38" t="s">
        <v>74</v>
      </c>
      <c r="E815" s="184"/>
      <c r="F815" s="222">
        <v>10</v>
      </c>
      <c r="G815" s="38" t="s">
        <v>30</v>
      </c>
      <c r="H815" s="259"/>
      <c r="I815" s="110"/>
      <c r="J815" s="38" t="s">
        <v>1394</v>
      </c>
    </row>
    <row r="816" ht="15" spans="1:10">
      <c r="A816" s="105">
        <v>814</v>
      </c>
      <c r="B816" s="38" t="s">
        <v>1413</v>
      </c>
      <c r="C816" s="184" t="s">
        <v>486</v>
      </c>
      <c r="D816" s="38" t="s">
        <v>74</v>
      </c>
      <c r="E816" s="184"/>
      <c r="F816" s="222">
        <v>10</v>
      </c>
      <c r="G816" s="38" t="s">
        <v>30</v>
      </c>
      <c r="H816" s="259"/>
      <c r="I816" s="110"/>
      <c r="J816" s="38" t="s">
        <v>1394</v>
      </c>
    </row>
    <row r="817" ht="15" spans="1:10">
      <c r="A817" s="96">
        <v>815</v>
      </c>
      <c r="B817" s="38" t="s">
        <v>1413</v>
      </c>
      <c r="C817" s="184" t="s">
        <v>235</v>
      </c>
      <c r="D817" s="38" t="s">
        <v>74</v>
      </c>
      <c r="E817" s="184"/>
      <c r="F817" s="222">
        <v>10</v>
      </c>
      <c r="G817" s="38" t="s">
        <v>30</v>
      </c>
      <c r="H817" s="259"/>
      <c r="I817" s="110"/>
      <c r="J817" s="38" t="s">
        <v>1394</v>
      </c>
    </row>
    <row r="818" ht="15" spans="1:10">
      <c r="A818" s="105">
        <v>816</v>
      </c>
      <c r="B818" s="38" t="s">
        <v>817</v>
      </c>
      <c r="C818" s="184"/>
      <c r="D818" s="38" t="s">
        <v>74</v>
      </c>
      <c r="E818" s="184"/>
      <c r="F818" s="222">
        <v>3</v>
      </c>
      <c r="G818" s="38" t="s">
        <v>186</v>
      </c>
      <c r="H818" s="259"/>
      <c r="I818" s="110"/>
      <c r="J818" s="38" t="s">
        <v>1394</v>
      </c>
    </row>
    <row r="819" ht="15" spans="1:10">
      <c r="A819" s="96">
        <v>817</v>
      </c>
      <c r="B819" s="38" t="s">
        <v>1414</v>
      </c>
      <c r="C819" s="184" t="s">
        <v>1415</v>
      </c>
      <c r="D819" s="38" t="s">
        <v>74</v>
      </c>
      <c r="E819" s="184"/>
      <c r="F819" s="222">
        <v>20</v>
      </c>
      <c r="G819" s="38" t="s">
        <v>192</v>
      </c>
      <c r="H819" s="259"/>
      <c r="I819" s="110"/>
      <c r="J819" s="38" t="s">
        <v>1394</v>
      </c>
    </row>
    <row r="820" ht="15" spans="1:10">
      <c r="A820" s="105">
        <v>818</v>
      </c>
      <c r="B820" s="38" t="s">
        <v>1414</v>
      </c>
      <c r="C820" s="184" t="s">
        <v>1416</v>
      </c>
      <c r="D820" s="38" t="s">
        <v>74</v>
      </c>
      <c r="E820" s="184"/>
      <c r="F820" s="222">
        <v>20</v>
      </c>
      <c r="G820" s="38" t="s">
        <v>192</v>
      </c>
      <c r="H820" s="259"/>
      <c r="I820" s="110"/>
      <c r="J820" s="38" t="s">
        <v>1394</v>
      </c>
    </row>
    <row r="821" ht="15" spans="1:10">
      <c r="A821" s="96">
        <v>819</v>
      </c>
      <c r="B821" s="38" t="s">
        <v>1417</v>
      </c>
      <c r="C821" s="184" t="s">
        <v>1418</v>
      </c>
      <c r="D821" s="38" t="s">
        <v>74</v>
      </c>
      <c r="E821" s="184"/>
      <c r="F821" s="222">
        <v>100</v>
      </c>
      <c r="G821" s="38" t="s">
        <v>30</v>
      </c>
      <c r="H821" s="259"/>
      <c r="I821" s="110"/>
      <c r="J821" s="38" t="s">
        <v>1394</v>
      </c>
    </row>
    <row r="822" ht="15" spans="1:10">
      <c r="A822" s="105">
        <v>820</v>
      </c>
      <c r="B822" s="38" t="s">
        <v>209</v>
      </c>
      <c r="C822" s="184" t="s">
        <v>1419</v>
      </c>
      <c r="D822" s="38" t="s">
        <v>74</v>
      </c>
      <c r="E822" s="184"/>
      <c r="F822" s="222">
        <v>20</v>
      </c>
      <c r="G822" s="38" t="s">
        <v>192</v>
      </c>
      <c r="H822" s="259"/>
      <c r="I822" s="110"/>
      <c r="J822" s="38" t="s">
        <v>1394</v>
      </c>
    </row>
    <row r="823" ht="15" spans="1:10">
      <c r="A823" s="96">
        <v>821</v>
      </c>
      <c r="B823" s="38" t="s">
        <v>744</v>
      </c>
      <c r="C823" s="184" t="s">
        <v>1420</v>
      </c>
      <c r="D823" s="38" t="s">
        <v>74</v>
      </c>
      <c r="E823" s="184"/>
      <c r="F823" s="222">
        <v>20</v>
      </c>
      <c r="G823" s="38" t="s">
        <v>200</v>
      </c>
      <c r="H823" s="259"/>
      <c r="I823" s="110"/>
      <c r="J823" s="38" t="s">
        <v>1394</v>
      </c>
    </row>
    <row r="824" ht="15" spans="1:10">
      <c r="A824" s="105">
        <v>822</v>
      </c>
      <c r="B824" s="38" t="s">
        <v>1421</v>
      </c>
      <c r="C824" s="184" t="s">
        <v>1422</v>
      </c>
      <c r="D824" s="38" t="s">
        <v>74</v>
      </c>
      <c r="E824" s="184"/>
      <c r="F824" s="222">
        <v>100</v>
      </c>
      <c r="G824" s="38" t="s">
        <v>200</v>
      </c>
      <c r="H824" s="259"/>
      <c r="I824" s="110"/>
      <c r="J824" s="38" t="s">
        <v>1394</v>
      </c>
    </row>
    <row r="825" ht="15" spans="1:10">
      <c r="A825" s="96">
        <v>823</v>
      </c>
      <c r="B825" s="38" t="s">
        <v>779</v>
      </c>
      <c r="C825" s="184" t="s">
        <v>493</v>
      </c>
      <c r="D825" s="38" t="s">
        <v>74</v>
      </c>
      <c r="E825" s="184"/>
      <c r="F825" s="222">
        <v>5</v>
      </c>
      <c r="G825" s="38" t="s">
        <v>30</v>
      </c>
      <c r="H825" s="259"/>
      <c r="I825" s="110"/>
      <c r="J825" s="38" t="s">
        <v>1394</v>
      </c>
    </row>
    <row r="826" ht="15" spans="1:10">
      <c r="A826" s="105">
        <v>824</v>
      </c>
      <c r="B826" s="38" t="s">
        <v>1423</v>
      </c>
      <c r="C826" s="184" t="s">
        <v>235</v>
      </c>
      <c r="D826" s="38" t="s">
        <v>74</v>
      </c>
      <c r="E826" s="184"/>
      <c r="F826" s="222">
        <v>3</v>
      </c>
      <c r="G826" s="38" t="s">
        <v>30</v>
      </c>
      <c r="H826" s="259"/>
      <c r="I826" s="110"/>
      <c r="J826" s="38" t="s">
        <v>1394</v>
      </c>
    </row>
    <row r="827" ht="15" spans="1:10">
      <c r="A827" s="96">
        <v>825</v>
      </c>
      <c r="B827" s="38" t="s">
        <v>1423</v>
      </c>
      <c r="C827" s="184" t="s">
        <v>1412</v>
      </c>
      <c r="D827" s="38" t="s">
        <v>74</v>
      </c>
      <c r="E827" s="184"/>
      <c r="F827" s="222">
        <v>3</v>
      </c>
      <c r="G827" s="38" t="s">
        <v>30</v>
      </c>
      <c r="H827" s="259"/>
      <c r="I827" s="110"/>
      <c r="J827" s="38" t="s">
        <v>1394</v>
      </c>
    </row>
    <row r="828" ht="15" spans="1:10">
      <c r="A828" s="105">
        <v>826</v>
      </c>
      <c r="B828" s="38" t="s">
        <v>1424</v>
      </c>
      <c r="C828" s="184" t="s">
        <v>1425</v>
      </c>
      <c r="D828" s="38" t="s">
        <v>74</v>
      </c>
      <c r="E828" s="184"/>
      <c r="F828" s="222">
        <v>3</v>
      </c>
      <c r="G828" s="38" t="s">
        <v>30</v>
      </c>
      <c r="H828" s="259"/>
      <c r="I828" s="110"/>
      <c r="J828" s="38" t="s">
        <v>1394</v>
      </c>
    </row>
    <row r="829" ht="15" spans="1:10">
      <c r="A829" s="96">
        <v>827</v>
      </c>
      <c r="B829" s="38" t="s">
        <v>1424</v>
      </c>
      <c r="C829" s="184" t="s">
        <v>1426</v>
      </c>
      <c r="D829" s="38" t="s">
        <v>74</v>
      </c>
      <c r="E829" s="184"/>
      <c r="F829" s="222">
        <v>3</v>
      </c>
      <c r="G829" s="38" t="s">
        <v>30</v>
      </c>
      <c r="H829" s="259"/>
      <c r="I829" s="110"/>
      <c r="J829" s="38" t="s">
        <v>1394</v>
      </c>
    </row>
    <row r="830" ht="15" spans="1:10">
      <c r="A830" s="105">
        <v>828</v>
      </c>
      <c r="B830" s="38" t="s">
        <v>1424</v>
      </c>
      <c r="C830" s="184" t="s">
        <v>1427</v>
      </c>
      <c r="D830" s="38" t="s">
        <v>74</v>
      </c>
      <c r="E830" s="184"/>
      <c r="F830" s="222">
        <v>3</v>
      </c>
      <c r="G830" s="38" t="s">
        <v>30</v>
      </c>
      <c r="H830" s="259"/>
      <c r="I830" s="110"/>
      <c r="J830" s="38" t="s">
        <v>1394</v>
      </c>
    </row>
    <row r="831" ht="15" spans="1:10">
      <c r="A831" s="96">
        <v>829</v>
      </c>
      <c r="B831" s="38" t="s">
        <v>1428</v>
      </c>
      <c r="C831" s="184"/>
      <c r="D831" s="38" t="s">
        <v>74</v>
      </c>
      <c r="E831" s="184"/>
      <c r="F831" s="222">
        <v>10</v>
      </c>
      <c r="G831" s="38" t="s">
        <v>30</v>
      </c>
      <c r="H831" s="259"/>
      <c r="I831" s="110"/>
      <c r="J831" s="38" t="s">
        <v>1394</v>
      </c>
    </row>
    <row r="832" ht="15" spans="1:10">
      <c r="A832" s="105">
        <v>830</v>
      </c>
      <c r="B832" s="38" t="s">
        <v>620</v>
      </c>
      <c r="C832" s="38" t="s">
        <v>1429</v>
      </c>
      <c r="D832" s="38" t="s">
        <v>74</v>
      </c>
      <c r="E832" s="184"/>
      <c r="F832" s="222">
        <v>15</v>
      </c>
      <c r="G832" s="38" t="s">
        <v>30</v>
      </c>
      <c r="H832" s="259"/>
      <c r="I832" s="110"/>
      <c r="J832" s="38" t="s">
        <v>1394</v>
      </c>
    </row>
    <row r="833" ht="15" spans="1:10">
      <c r="A833" s="96">
        <v>831</v>
      </c>
      <c r="B833" s="38" t="s">
        <v>599</v>
      </c>
      <c r="C833" s="260" t="s">
        <v>1430</v>
      </c>
      <c r="D833" s="38" t="s">
        <v>74</v>
      </c>
      <c r="E833" s="184"/>
      <c r="F833" s="222">
        <v>2</v>
      </c>
      <c r="G833" s="38" t="s">
        <v>192</v>
      </c>
      <c r="H833" s="259"/>
      <c r="I833" s="110"/>
      <c r="J833" s="38" t="s">
        <v>1394</v>
      </c>
    </row>
    <row r="834" ht="15" spans="1:10">
      <c r="A834" s="105">
        <v>832</v>
      </c>
      <c r="B834" s="38" t="s">
        <v>1431</v>
      </c>
      <c r="C834" s="184"/>
      <c r="D834" s="38" t="s">
        <v>74</v>
      </c>
      <c r="E834" s="184"/>
      <c r="F834" s="222">
        <v>10</v>
      </c>
      <c r="G834" s="38" t="s">
        <v>192</v>
      </c>
      <c r="H834" s="259"/>
      <c r="I834" s="110"/>
      <c r="J834" s="38" t="s">
        <v>1394</v>
      </c>
    </row>
    <row r="835" ht="15" spans="1:10">
      <c r="A835" s="96">
        <v>833</v>
      </c>
      <c r="B835" s="38" t="s">
        <v>630</v>
      </c>
      <c r="C835" s="184" t="s">
        <v>1432</v>
      </c>
      <c r="D835" s="38" t="s">
        <v>74</v>
      </c>
      <c r="E835" s="184"/>
      <c r="F835" s="222">
        <v>3</v>
      </c>
      <c r="G835" s="38" t="s">
        <v>205</v>
      </c>
      <c r="H835" s="259"/>
      <c r="I835" s="110"/>
      <c r="J835" s="38" t="s">
        <v>1394</v>
      </c>
    </row>
    <row r="836" ht="15" spans="1:10">
      <c r="A836" s="105">
        <v>834</v>
      </c>
      <c r="B836" s="38" t="s">
        <v>291</v>
      </c>
      <c r="C836" s="184"/>
      <c r="D836" s="38" t="s">
        <v>74</v>
      </c>
      <c r="E836" s="184"/>
      <c r="F836" s="222">
        <v>5</v>
      </c>
      <c r="G836" s="38" t="s">
        <v>205</v>
      </c>
      <c r="H836" s="259"/>
      <c r="I836" s="110"/>
      <c r="J836" s="38" t="s">
        <v>1394</v>
      </c>
    </row>
    <row r="837" ht="15" spans="1:10">
      <c r="A837" s="96">
        <v>835</v>
      </c>
      <c r="B837" s="38" t="s">
        <v>1433</v>
      </c>
      <c r="C837" s="38" t="s">
        <v>522</v>
      </c>
      <c r="D837" s="38" t="s">
        <v>74</v>
      </c>
      <c r="E837" s="184"/>
      <c r="F837" s="222">
        <v>2</v>
      </c>
      <c r="G837" s="38" t="s">
        <v>30</v>
      </c>
      <c r="H837" s="259"/>
      <c r="I837" s="110"/>
      <c r="J837" s="38" t="s">
        <v>1394</v>
      </c>
    </row>
    <row r="838" ht="15" spans="1:10">
      <c r="A838" s="105">
        <v>836</v>
      </c>
      <c r="B838" s="38" t="s">
        <v>643</v>
      </c>
      <c r="C838" s="38" t="s">
        <v>327</v>
      </c>
      <c r="D838" s="38" t="s">
        <v>74</v>
      </c>
      <c r="E838" s="184"/>
      <c r="F838" s="222">
        <v>2</v>
      </c>
      <c r="G838" s="38" t="s">
        <v>67</v>
      </c>
      <c r="H838" s="259"/>
      <c r="I838" s="110"/>
      <c r="J838" s="38" t="s">
        <v>1394</v>
      </c>
    </row>
    <row r="839" ht="15" spans="1:10">
      <c r="A839" s="96">
        <v>837</v>
      </c>
      <c r="B839" s="38" t="s">
        <v>282</v>
      </c>
      <c r="C839" s="38" t="s">
        <v>377</v>
      </c>
      <c r="D839" s="38" t="s">
        <v>74</v>
      </c>
      <c r="E839" s="184"/>
      <c r="F839" s="222">
        <v>3</v>
      </c>
      <c r="G839" s="38" t="s">
        <v>30</v>
      </c>
      <c r="H839" s="259"/>
      <c r="I839" s="110"/>
      <c r="J839" s="38" t="s">
        <v>1394</v>
      </c>
    </row>
    <row r="840" ht="15" spans="1:10">
      <c r="A840" s="105">
        <v>838</v>
      </c>
      <c r="B840" s="38" t="s">
        <v>204</v>
      </c>
      <c r="C840" s="38"/>
      <c r="D840" s="38" t="s">
        <v>74</v>
      </c>
      <c r="E840" s="184"/>
      <c r="F840" s="222">
        <v>5</v>
      </c>
      <c r="G840" s="38" t="s">
        <v>205</v>
      </c>
      <c r="H840" s="259"/>
      <c r="I840" s="110"/>
      <c r="J840" s="38" t="s">
        <v>1394</v>
      </c>
    </row>
    <row r="841" ht="15" spans="1:10">
      <c r="A841" s="96">
        <v>839</v>
      </c>
      <c r="B841" s="38" t="s">
        <v>262</v>
      </c>
      <c r="C841" s="184"/>
      <c r="D841" s="38" t="s">
        <v>74</v>
      </c>
      <c r="E841" s="184"/>
      <c r="F841" s="222">
        <v>5</v>
      </c>
      <c r="G841" s="38" t="s">
        <v>239</v>
      </c>
      <c r="H841" s="259"/>
      <c r="I841" s="110"/>
      <c r="J841" s="38" t="s">
        <v>1394</v>
      </c>
    </row>
    <row r="842" ht="15" spans="1:10">
      <c r="A842" s="105">
        <v>840</v>
      </c>
      <c r="B842" s="38" t="s">
        <v>268</v>
      </c>
      <c r="C842" s="38" t="s">
        <v>1434</v>
      </c>
      <c r="D842" s="38" t="s">
        <v>74</v>
      </c>
      <c r="E842" s="184"/>
      <c r="F842" s="222">
        <v>20</v>
      </c>
      <c r="G842" s="38" t="s">
        <v>348</v>
      </c>
      <c r="H842" s="259"/>
      <c r="I842" s="110"/>
      <c r="J842" s="38" t="s">
        <v>1394</v>
      </c>
    </row>
    <row r="843" ht="15" spans="1:10">
      <c r="A843" s="96">
        <v>841</v>
      </c>
      <c r="B843" s="38" t="s">
        <v>737</v>
      </c>
      <c r="C843" s="38"/>
      <c r="D843" s="38" t="s">
        <v>74</v>
      </c>
      <c r="E843" s="184"/>
      <c r="F843" s="222">
        <v>2</v>
      </c>
      <c r="G843" s="38" t="s">
        <v>192</v>
      </c>
      <c r="H843" s="259"/>
      <c r="I843" s="110"/>
      <c r="J843" s="38" t="s">
        <v>1394</v>
      </c>
    </row>
    <row r="844" ht="15" spans="1:10">
      <c r="A844" s="105">
        <v>842</v>
      </c>
      <c r="B844" s="38" t="s">
        <v>438</v>
      </c>
      <c r="C844" s="38"/>
      <c r="D844" s="38" t="s">
        <v>74</v>
      </c>
      <c r="E844" s="184"/>
      <c r="F844" s="222">
        <v>2</v>
      </c>
      <c r="G844" s="38" t="s">
        <v>192</v>
      </c>
      <c r="H844" s="259"/>
      <c r="I844" s="110"/>
      <c r="J844" s="38" t="s">
        <v>1394</v>
      </c>
    </row>
    <row r="845" ht="15" spans="1:10">
      <c r="A845" s="96">
        <v>843</v>
      </c>
      <c r="B845" s="38" t="s">
        <v>1267</v>
      </c>
      <c r="C845" s="38"/>
      <c r="D845" s="38" t="s">
        <v>74</v>
      </c>
      <c r="E845" s="184"/>
      <c r="F845" s="222">
        <v>10</v>
      </c>
      <c r="G845" s="38" t="s">
        <v>205</v>
      </c>
      <c r="H845" s="259"/>
      <c r="I845" s="110"/>
      <c r="J845" s="38" t="s">
        <v>1394</v>
      </c>
    </row>
    <row r="846" ht="15" spans="1:10">
      <c r="A846" s="105">
        <v>844</v>
      </c>
      <c r="B846" s="38" t="s">
        <v>1435</v>
      </c>
      <c r="C846" s="38" t="s">
        <v>1436</v>
      </c>
      <c r="D846" s="38" t="s">
        <v>74</v>
      </c>
      <c r="E846" s="184"/>
      <c r="F846" s="222">
        <v>40</v>
      </c>
      <c r="G846" s="38" t="s">
        <v>348</v>
      </c>
      <c r="H846" s="259"/>
      <c r="I846" s="110"/>
      <c r="J846" s="38" t="s">
        <v>1394</v>
      </c>
    </row>
    <row r="847" ht="15" spans="1:10">
      <c r="A847" s="96">
        <v>845</v>
      </c>
      <c r="B847" s="38" t="s">
        <v>1437</v>
      </c>
      <c r="C847" s="38"/>
      <c r="D847" s="38" t="s">
        <v>74</v>
      </c>
      <c r="E847" s="184"/>
      <c r="F847" s="222">
        <v>5</v>
      </c>
      <c r="G847" s="38" t="s">
        <v>348</v>
      </c>
      <c r="H847" s="259"/>
      <c r="I847" s="110"/>
      <c r="J847" s="38" t="s">
        <v>1394</v>
      </c>
    </row>
    <row r="848" ht="15" spans="1:10">
      <c r="A848" s="105">
        <v>846</v>
      </c>
      <c r="B848" s="38" t="s">
        <v>425</v>
      </c>
      <c r="C848" s="38" t="s">
        <v>1438</v>
      </c>
      <c r="D848" s="38"/>
      <c r="E848" s="184"/>
      <c r="F848" s="222">
        <v>20</v>
      </c>
      <c r="G848" s="38" t="s">
        <v>30</v>
      </c>
      <c r="H848" s="259"/>
      <c r="I848" s="110"/>
      <c r="J848" s="38" t="s">
        <v>1394</v>
      </c>
    </row>
    <row r="849" ht="15" spans="1:10">
      <c r="A849" s="96">
        <v>847</v>
      </c>
      <c r="B849" s="38" t="s">
        <v>571</v>
      </c>
      <c r="C849" s="38"/>
      <c r="D849" s="38" t="s">
        <v>74</v>
      </c>
      <c r="E849" s="184"/>
      <c r="F849" s="222">
        <v>1</v>
      </c>
      <c r="G849" s="38" t="s">
        <v>215</v>
      </c>
      <c r="H849" s="259"/>
      <c r="I849" s="110"/>
      <c r="J849" s="38" t="s">
        <v>1394</v>
      </c>
    </row>
    <row r="850" ht="15" spans="1:10">
      <c r="A850" s="105">
        <v>848</v>
      </c>
      <c r="B850" s="38" t="s">
        <v>275</v>
      </c>
      <c r="C850" s="38"/>
      <c r="D850" s="38" t="s">
        <v>74</v>
      </c>
      <c r="E850" s="184"/>
      <c r="F850" s="222">
        <v>20</v>
      </c>
      <c r="G850" s="38" t="s">
        <v>30</v>
      </c>
      <c r="H850" s="259"/>
      <c r="I850" s="110"/>
      <c r="J850" s="38" t="s">
        <v>1394</v>
      </c>
    </row>
    <row r="851" ht="15" spans="1:10">
      <c r="A851" s="96">
        <v>849</v>
      </c>
      <c r="B851" s="38" t="s">
        <v>1439</v>
      </c>
      <c r="C851" s="38"/>
      <c r="D851" s="38" t="s">
        <v>74</v>
      </c>
      <c r="E851" s="184"/>
      <c r="F851" s="222">
        <v>5</v>
      </c>
      <c r="G851" s="38" t="s">
        <v>215</v>
      </c>
      <c r="H851" s="259"/>
      <c r="I851" s="110"/>
      <c r="J851" s="38" t="s">
        <v>1394</v>
      </c>
    </row>
    <row r="852" ht="15" spans="1:10">
      <c r="A852" s="105">
        <v>850</v>
      </c>
      <c r="B852" s="38" t="s">
        <v>315</v>
      </c>
      <c r="C852" s="38" t="s">
        <v>1440</v>
      </c>
      <c r="D852" s="38" t="s">
        <v>74</v>
      </c>
      <c r="E852" s="184"/>
      <c r="F852" s="222">
        <v>3</v>
      </c>
      <c r="G852" s="38" t="s">
        <v>30</v>
      </c>
      <c r="H852" s="259"/>
      <c r="I852" s="110"/>
      <c r="J852" s="38" t="s">
        <v>1394</v>
      </c>
    </row>
    <row r="853" spans="1:10">
      <c r="A853" s="96">
        <v>851</v>
      </c>
      <c r="B853" s="113" t="s">
        <v>275</v>
      </c>
      <c r="C853" s="115" t="s">
        <v>1441</v>
      </c>
      <c r="D853" s="38" t="s">
        <v>74</v>
      </c>
      <c r="E853" s="115" t="s">
        <v>276</v>
      </c>
      <c r="F853" s="116">
        <v>20</v>
      </c>
      <c r="G853" s="115" t="s">
        <v>435</v>
      </c>
      <c r="H853" s="117"/>
      <c r="I853" s="117"/>
      <c r="J853" s="115" t="s">
        <v>1442</v>
      </c>
    </row>
    <row r="854" spans="1:10">
      <c r="A854" s="105">
        <v>852</v>
      </c>
      <c r="B854" s="113" t="s">
        <v>590</v>
      </c>
      <c r="C854" s="115" t="s">
        <v>839</v>
      </c>
      <c r="D854" s="38" t="s">
        <v>74</v>
      </c>
      <c r="E854" s="115"/>
      <c r="F854" s="116">
        <v>20</v>
      </c>
      <c r="G854" s="115" t="s">
        <v>348</v>
      </c>
      <c r="H854" s="117"/>
      <c r="I854" s="117"/>
      <c r="J854" s="115" t="s">
        <v>1442</v>
      </c>
    </row>
    <row r="855" spans="1:10">
      <c r="A855" s="96">
        <v>853</v>
      </c>
      <c r="B855" s="113" t="s">
        <v>590</v>
      </c>
      <c r="C855" s="115" t="s">
        <v>837</v>
      </c>
      <c r="D855" s="38" t="s">
        <v>74</v>
      </c>
      <c r="E855" s="115"/>
      <c r="F855" s="116">
        <v>20</v>
      </c>
      <c r="G855" s="115" t="s">
        <v>348</v>
      </c>
      <c r="H855" s="117"/>
      <c r="I855" s="117"/>
      <c r="J855" s="115" t="s">
        <v>1442</v>
      </c>
    </row>
    <row r="856" spans="1:10">
      <c r="A856" s="105">
        <v>854</v>
      </c>
      <c r="B856" s="113" t="s">
        <v>268</v>
      </c>
      <c r="C856" s="115" t="s">
        <v>839</v>
      </c>
      <c r="D856" s="38" t="s">
        <v>74</v>
      </c>
      <c r="E856" s="115"/>
      <c r="F856" s="116">
        <v>20</v>
      </c>
      <c r="G856" s="115" t="s">
        <v>348</v>
      </c>
      <c r="H856" s="117"/>
      <c r="I856" s="117"/>
      <c r="J856" s="115" t="s">
        <v>1442</v>
      </c>
    </row>
    <row r="857" spans="1:10">
      <c r="A857" s="96">
        <v>855</v>
      </c>
      <c r="B857" s="113" t="s">
        <v>268</v>
      </c>
      <c r="C857" s="115" t="s">
        <v>837</v>
      </c>
      <c r="D857" s="38" t="s">
        <v>74</v>
      </c>
      <c r="E857" s="115"/>
      <c r="F857" s="116">
        <v>20</v>
      </c>
      <c r="G857" s="115" t="s">
        <v>348</v>
      </c>
      <c r="H857" s="117"/>
      <c r="I857" s="117"/>
      <c r="J857" s="115" t="s">
        <v>1442</v>
      </c>
    </row>
    <row r="858" spans="1:10">
      <c r="A858" s="105">
        <v>856</v>
      </c>
      <c r="B858" s="113" t="s">
        <v>1443</v>
      </c>
      <c r="C858" s="115"/>
      <c r="D858" s="38" t="s">
        <v>74</v>
      </c>
      <c r="E858" s="115"/>
      <c r="F858" s="116">
        <v>2</v>
      </c>
      <c r="G858" s="115" t="s">
        <v>251</v>
      </c>
      <c r="H858" s="117"/>
      <c r="I858" s="117"/>
      <c r="J858" s="115" t="s">
        <v>1442</v>
      </c>
    </row>
    <row r="859" spans="1:10">
      <c r="A859" s="96">
        <v>857</v>
      </c>
      <c r="B859" s="113" t="s">
        <v>1152</v>
      </c>
      <c r="C859" s="115" t="s">
        <v>839</v>
      </c>
      <c r="D859" s="38" t="s">
        <v>74</v>
      </c>
      <c r="E859" s="115"/>
      <c r="F859" s="116">
        <v>2</v>
      </c>
      <c r="G859" s="115" t="s">
        <v>251</v>
      </c>
      <c r="H859" s="117"/>
      <c r="I859" s="117"/>
      <c r="J859" s="115" t="s">
        <v>1442</v>
      </c>
    </row>
    <row r="860" spans="1:10">
      <c r="A860" s="105">
        <v>858</v>
      </c>
      <c r="B860" s="113" t="s">
        <v>1152</v>
      </c>
      <c r="C860" s="115" t="s">
        <v>837</v>
      </c>
      <c r="D860" s="38" t="s">
        <v>74</v>
      </c>
      <c r="E860" s="115"/>
      <c r="F860" s="116">
        <v>2</v>
      </c>
      <c r="G860" s="115" t="s">
        <v>251</v>
      </c>
      <c r="H860" s="117"/>
      <c r="I860" s="117"/>
      <c r="J860" s="115" t="s">
        <v>1442</v>
      </c>
    </row>
    <row r="861" spans="1:10">
      <c r="A861" s="96">
        <v>859</v>
      </c>
      <c r="B861" s="113" t="s">
        <v>301</v>
      </c>
      <c r="C861" s="115"/>
      <c r="D861" s="38" t="s">
        <v>74</v>
      </c>
      <c r="E861" s="115"/>
      <c r="F861" s="116">
        <v>5</v>
      </c>
      <c r="G861" s="115" t="s">
        <v>192</v>
      </c>
      <c r="H861" s="117"/>
      <c r="I861" s="117"/>
      <c r="J861" s="115" t="s">
        <v>1442</v>
      </c>
    </row>
    <row r="862" ht="14.25" spans="1:10">
      <c r="A862" s="105">
        <v>860</v>
      </c>
      <c r="B862" s="167" t="s">
        <v>703</v>
      </c>
      <c r="C862" s="167" t="s">
        <v>1444</v>
      </c>
      <c r="D862" s="167" t="s">
        <v>74</v>
      </c>
      <c r="E862" s="167" t="s">
        <v>105</v>
      </c>
      <c r="F862" s="99">
        <v>500</v>
      </c>
      <c r="G862" s="167" t="s">
        <v>251</v>
      </c>
      <c r="H862" s="168"/>
      <c r="I862" s="110"/>
      <c r="J862" s="115" t="s">
        <v>1442</v>
      </c>
    </row>
    <row r="863" ht="14.25" spans="1:10">
      <c r="A863" s="96">
        <v>861</v>
      </c>
      <c r="B863" s="167" t="s">
        <v>206</v>
      </c>
      <c r="C863" s="167" t="s">
        <v>281</v>
      </c>
      <c r="D863" s="167" t="s">
        <v>74</v>
      </c>
      <c r="E863" s="167"/>
      <c r="F863" s="99">
        <v>20</v>
      </c>
      <c r="G863" s="167" t="s">
        <v>192</v>
      </c>
      <c r="H863" s="168"/>
      <c r="I863" s="110"/>
      <c r="J863" s="115" t="s">
        <v>1442</v>
      </c>
    </row>
    <row r="864" ht="14.25" spans="1:10">
      <c r="A864" s="105">
        <v>862</v>
      </c>
      <c r="B864" s="167" t="s">
        <v>1445</v>
      </c>
      <c r="C864" s="167" t="s">
        <v>1446</v>
      </c>
      <c r="D864" s="167" t="s">
        <v>74</v>
      </c>
      <c r="E864" s="167"/>
      <c r="F864" s="99">
        <v>500</v>
      </c>
      <c r="G864" s="167" t="s">
        <v>192</v>
      </c>
      <c r="H864" s="168"/>
      <c r="I864" s="110"/>
      <c r="J864" s="115" t="s">
        <v>1442</v>
      </c>
    </row>
    <row r="865" ht="14.25" spans="1:10">
      <c r="A865" s="96">
        <v>863</v>
      </c>
      <c r="B865" s="167" t="s">
        <v>1447</v>
      </c>
      <c r="C865" s="97" t="s">
        <v>1448</v>
      </c>
      <c r="D865" s="167" t="s">
        <v>74</v>
      </c>
      <c r="E865" s="167" t="s">
        <v>1449</v>
      </c>
      <c r="F865" s="99">
        <v>10</v>
      </c>
      <c r="G865" s="167" t="s">
        <v>1450</v>
      </c>
      <c r="H865" s="168"/>
      <c r="I865" s="110"/>
      <c r="J865" s="115" t="s">
        <v>1442</v>
      </c>
    </row>
    <row r="866" ht="14.25" spans="1:10">
      <c r="A866" s="105">
        <v>864</v>
      </c>
      <c r="B866" s="167" t="s">
        <v>472</v>
      </c>
      <c r="C866" s="97" t="s">
        <v>1451</v>
      </c>
      <c r="D866" s="167" t="s">
        <v>74</v>
      </c>
      <c r="E866" s="167"/>
      <c r="F866" s="99">
        <v>50</v>
      </c>
      <c r="G866" s="167" t="s">
        <v>215</v>
      </c>
      <c r="H866" s="168"/>
      <c r="I866" s="110"/>
      <c r="J866" s="115" t="s">
        <v>1442</v>
      </c>
    </row>
    <row r="867" ht="14.25" spans="1:10">
      <c r="A867" s="96">
        <v>865</v>
      </c>
      <c r="B867" s="167" t="s">
        <v>630</v>
      </c>
      <c r="C867" s="167" t="s">
        <v>1452</v>
      </c>
      <c r="D867" s="167" t="s">
        <v>74</v>
      </c>
      <c r="E867" s="167"/>
      <c r="F867" s="99">
        <v>48</v>
      </c>
      <c r="G867" s="167" t="s">
        <v>205</v>
      </c>
      <c r="H867" s="168"/>
      <c r="I867" s="110"/>
      <c r="J867" s="115" t="s">
        <v>1442</v>
      </c>
    </row>
    <row r="868" ht="14.25" spans="1:10">
      <c r="A868" s="105">
        <v>866</v>
      </c>
      <c r="B868" s="167" t="s">
        <v>294</v>
      </c>
      <c r="C868" s="167" t="s">
        <v>1453</v>
      </c>
      <c r="D868" s="167" t="s">
        <v>74</v>
      </c>
      <c r="E868" s="167"/>
      <c r="F868" s="99">
        <v>12</v>
      </c>
      <c r="G868" s="167" t="s">
        <v>386</v>
      </c>
      <c r="H868" s="168"/>
      <c r="I868" s="110"/>
      <c r="J868" s="115" t="s">
        <v>1442</v>
      </c>
    </row>
    <row r="869" ht="14.25" spans="1:10">
      <c r="A869" s="96">
        <v>867</v>
      </c>
      <c r="B869" s="167" t="s">
        <v>238</v>
      </c>
      <c r="C869" s="167"/>
      <c r="D869" s="167" t="s">
        <v>74</v>
      </c>
      <c r="E869" s="167"/>
      <c r="F869" s="99">
        <v>12</v>
      </c>
      <c r="G869" s="167" t="s">
        <v>239</v>
      </c>
      <c r="H869" s="168"/>
      <c r="I869" s="110"/>
      <c r="J869" s="115" t="s">
        <v>1442</v>
      </c>
    </row>
    <row r="870" ht="14.25" spans="1:10">
      <c r="A870" s="105">
        <v>868</v>
      </c>
      <c r="B870" s="167" t="s">
        <v>262</v>
      </c>
      <c r="C870" s="167"/>
      <c r="D870" s="167" t="s">
        <v>74</v>
      </c>
      <c r="E870" s="167"/>
      <c r="F870" s="99">
        <v>12</v>
      </c>
      <c r="G870" s="167" t="s">
        <v>239</v>
      </c>
      <c r="H870" s="168"/>
      <c r="I870" s="110"/>
      <c r="J870" s="115" t="s">
        <v>1442</v>
      </c>
    </row>
    <row r="871" ht="14.25" spans="1:10">
      <c r="A871" s="96">
        <v>869</v>
      </c>
      <c r="B871" s="167" t="s">
        <v>798</v>
      </c>
      <c r="C871" s="167" t="s">
        <v>1454</v>
      </c>
      <c r="D871" s="167" t="s">
        <v>74</v>
      </c>
      <c r="E871" s="167"/>
      <c r="F871" s="99">
        <v>10</v>
      </c>
      <c r="G871" s="167" t="s">
        <v>251</v>
      </c>
      <c r="H871" s="168"/>
      <c r="I871" s="110"/>
      <c r="J871" s="115" t="s">
        <v>1442</v>
      </c>
    </row>
    <row r="872" ht="14.25" spans="1:10">
      <c r="A872" s="105">
        <v>870</v>
      </c>
      <c r="B872" s="167" t="s">
        <v>1455</v>
      </c>
      <c r="C872" s="167" t="s">
        <v>1456</v>
      </c>
      <c r="D872" s="167" t="s">
        <v>74</v>
      </c>
      <c r="E872" s="167"/>
      <c r="F872" s="99">
        <v>70</v>
      </c>
      <c r="G872" s="167" t="s">
        <v>192</v>
      </c>
      <c r="H872" s="168"/>
      <c r="I872" s="110"/>
      <c r="J872" s="115" t="s">
        <v>1442</v>
      </c>
    </row>
    <row r="873" ht="14.25" spans="1:10">
      <c r="A873" s="96">
        <v>871</v>
      </c>
      <c r="B873" s="167" t="s">
        <v>346</v>
      </c>
      <c r="C873" s="167" t="s">
        <v>1457</v>
      </c>
      <c r="D873" s="167" t="s">
        <v>74</v>
      </c>
      <c r="E873" s="167"/>
      <c r="F873" s="99">
        <v>2000</v>
      </c>
      <c r="G873" s="167" t="s">
        <v>348</v>
      </c>
      <c r="H873" s="168"/>
      <c r="I873" s="110"/>
      <c r="J873" s="115" t="s">
        <v>1442</v>
      </c>
    </row>
    <row r="874" ht="14.25" spans="1:10">
      <c r="A874" s="105">
        <v>872</v>
      </c>
      <c r="B874" s="167" t="s">
        <v>346</v>
      </c>
      <c r="C874" s="167" t="s">
        <v>1458</v>
      </c>
      <c r="D874" s="167" t="s">
        <v>74</v>
      </c>
      <c r="E874" s="167"/>
      <c r="F874" s="99">
        <v>2000</v>
      </c>
      <c r="G874" s="167" t="s">
        <v>348</v>
      </c>
      <c r="H874" s="168"/>
      <c r="I874" s="110"/>
      <c r="J874" s="115" t="s">
        <v>1442</v>
      </c>
    </row>
    <row r="875" ht="14.25" spans="1:10">
      <c r="A875" s="96">
        <v>873</v>
      </c>
      <c r="B875" s="167" t="s">
        <v>207</v>
      </c>
      <c r="C875" s="167" t="s">
        <v>1459</v>
      </c>
      <c r="D875" s="167" t="s">
        <v>74</v>
      </c>
      <c r="E875" s="167"/>
      <c r="F875" s="99">
        <v>10</v>
      </c>
      <c r="G875" s="167" t="s">
        <v>251</v>
      </c>
      <c r="H875" s="168"/>
      <c r="I875" s="110"/>
      <c r="J875" s="115" t="s">
        <v>1442</v>
      </c>
    </row>
    <row r="876" ht="14.25" spans="1:10">
      <c r="A876" s="105">
        <v>874</v>
      </c>
      <c r="B876" s="167" t="s">
        <v>1460</v>
      </c>
      <c r="C876" s="167"/>
      <c r="D876" s="167" t="s">
        <v>74</v>
      </c>
      <c r="E876" s="167"/>
      <c r="F876" s="99">
        <v>50</v>
      </c>
      <c r="G876" s="167" t="s">
        <v>143</v>
      </c>
      <c r="H876" s="168"/>
      <c r="I876" s="110"/>
      <c r="J876" s="115" t="s">
        <v>1442</v>
      </c>
    </row>
    <row r="877" ht="14.25" spans="1:10">
      <c r="A877" s="96">
        <v>875</v>
      </c>
      <c r="B877" s="167" t="s">
        <v>1461</v>
      </c>
      <c r="C877" s="97" t="s">
        <v>1462</v>
      </c>
      <c r="D877" s="167" t="s">
        <v>74</v>
      </c>
      <c r="E877" s="167"/>
      <c r="F877" s="99">
        <v>15</v>
      </c>
      <c r="G877" s="167" t="s">
        <v>251</v>
      </c>
      <c r="H877" s="168"/>
      <c r="I877" s="110"/>
      <c r="J877" s="115" t="s">
        <v>1442</v>
      </c>
    </row>
    <row r="878" ht="14.25" spans="1:10">
      <c r="A878" s="105">
        <v>876</v>
      </c>
      <c r="B878" s="167" t="s">
        <v>1463</v>
      </c>
      <c r="C878" s="167" t="s">
        <v>1464</v>
      </c>
      <c r="D878" s="167" t="s">
        <v>74</v>
      </c>
      <c r="E878" s="167"/>
      <c r="F878" s="99">
        <v>2</v>
      </c>
      <c r="G878" s="167" t="s">
        <v>30</v>
      </c>
      <c r="H878" s="168"/>
      <c r="I878" s="110"/>
      <c r="J878" s="115" t="s">
        <v>1442</v>
      </c>
    </row>
    <row r="879" ht="14.25" spans="1:10">
      <c r="A879" s="96">
        <v>877</v>
      </c>
      <c r="B879" s="167" t="s">
        <v>1463</v>
      </c>
      <c r="C879" s="167" t="s">
        <v>1465</v>
      </c>
      <c r="D879" s="167" t="s">
        <v>74</v>
      </c>
      <c r="E879" s="167"/>
      <c r="F879" s="99">
        <v>2</v>
      </c>
      <c r="G879" s="167" t="s">
        <v>30</v>
      </c>
      <c r="H879" s="168"/>
      <c r="I879" s="110"/>
      <c r="J879" s="115" t="s">
        <v>1442</v>
      </c>
    </row>
    <row r="880" ht="14.25" spans="1:10">
      <c r="A880" s="105">
        <v>878</v>
      </c>
      <c r="B880" s="167" t="s">
        <v>1466</v>
      </c>
      <c r="C880" s="167" t="s">
        <v>1467</v>
      </c>
      <c r="D880" s="167" t="s">
        <v>74</v>
      </c>
      <c r="E880" s="167"/>
      <c r="F880" s="99">
        <v>80</v>
      </c>
      <c r="G880" s="167" t="s">
        <v>251</v>
      </c>
      <c r="H880" s="168"/>
      <c r="I880" s="110"/>
      <c r="J880" s="115" t="s">
        <v>1442</v>
      </c>
    </row>
    <row r="881" ht="14.25" spans="1:10">
      <c r="A881" s="96">
        <v>879</v>
      </c>
      <c r="B881" s="167" t="s">
        <v>243</v>
      </c>
      <c r="C881" s="167" t="s">
        <v>1468</v>
      </c>
      <c r="D881" s="167" t="s">
        <v>74</v>
      </c>
      <c r="E881" s="167"/>
      <c r="F881" s="99">
        <v>8</v>
      </c>
      <c r="G881" s="167" t="s">
        <v>215</v>
      </c>
      <c r="H881" s="168"/>
      <c r="I881" s="110"/>
      <c r="J881" s="115" t="s">
        <v>1442</v>
      </c>
    </row>
    <row r="882" ht="14.25" spans="1:10">
      <c r="A882" s="105">
        <v>880</v>
      </c>
      <c r="B882" s="167" t="s">
        <v>1469</v>
      </c>
      <c r="C882" s="73" t="s">
        <v>1470</v>
      </c>
      <c r="D882" s="167" t="s">
        <v>74</v>
      </c>
      <c r="E882" s="167"/>
      <c r="F882" s="99">
        <v>20</v>
      </c>
      <c r="G882" s="167" t="s">
        <v>30</v>
      </c>
      <c r="H882" s="168"/>
      <c r="I882" s="110"/>
      <c r="J882" s="115" t="s">
        <v>1442</v>
      </c>
    </row>
    <row r="883" ht="14.25" spans="1:10">
      <c r="A883" s="96">
        <v>881</v>
      </c>
      <c r="B883" s="167" t="s">
        <v>822</v>
      </c>
      <c r="C883" s="167" t="s">
        <v>1471</v>
      </c>
      <c r="D883" s="167" t="s">
        <v>74</v>
      </c>
      <c r="E883" s="167"/>
      <c r="F883" s="99">
        <v>8000</v>
      </c>
      <c r="G883" s="167" t="s">
        <v>348</v>
      </c>
      <c r="H883" s="168"/>
      <c r="I883" s="110"/>
      <c r="J883" s="115" t="s">
        <v>1442</v>
      </c>
    </row>
    <row r="884" ht="14.25" spans="1:10">
      <c r="A884" s="105">
        <v>882</v>
      </c>
      <c r="B884" s="167" t="s">
        <v>1472</v>
      </c>
      <c r="C884" s="167"/>
      <c r="D884" s="167" t="s">
        <v>74</v>
      </c>
      <c r="E884" s="167"/>
      <c r="F884" s="99">
        <v>20</v>
      </c>
      <c r="G884" s="167" t="s">
        <v>30</v>
      </c>
      <c r="H884" s="168"/>
      <c r="I884" s="110"/>
      <c r="J884" s="115" t="s">
        <v>1442</v>
      </c>
    </row>
    <row r="885" ht="14.25" spans="1:10">
      <c r="A885" s="96">
        <v>883</v>
      </c>
      <c r="B885" s="167" t="s">
        <v>210</v>
      </c>
      <c r="C885" s="167" t="s">
        <v>1473</v>
      </c>
      <c r="D885" s="167" t="s">
        <v>74</v>
      </c>
      <c r="E885" s="167"/>
      <c r="F885" s="99">
        <v>50</v>
      </c>
      <c r="G885" s="167" t="s">
        <v>30</v>
      </c>
      <c r="H885" s="168"/>
      <c r="I885" s="110"/>
      <c r="J885" s="115" t="s">
        <v>1442</v>
      </c>
    </row>
    <row r="886" ht="14.25" spans="1:10">
      <c r="A886" s="105">
        <v>884</v>
      </c>
      <c r="B886" s="167" t="s">
        <v>1474</v>
      </c>
      <c r="C886" s="167" t="s">
        <v>1475</v>
      </c>
      <c r="D886" s="167" t="s">
        <v>74</v>
      </c>
      <c r="E886" s="167"/>
      <c r="F886" s="99">
        <v>40</v>
      </c>
      <c r="G886" s="167" t="s">
        <v>30</v>
      </c>
      <c r="H886" s="168"/>
      <c r="I886" s="110"/>
      <c r="J886" s="115" t="s">
        <v>1442</v>
      </c>
    </row>
    <row r="887" ht="28.5" spans="1:10">
      <c r="A887" s="96">
        <v>885</v>
      </c>
      <c r="B887" s="73" t="s">
        <v>1476</v>
      </c>
      <c r="C887" s="167" t="s">
        <v>1477</v>
      </c>
      <c r="D887" s="167" t="s">
        <v>74</v>
      </c>
      <c r="E887" s="167"/>
      <c r="F887" s="99">
        <v>8</v>
      </c>
      <c r="G887" s="167" t="s">
        <v>200</v>
      </c>
      <c r="H887" s="168"/>
      <c r="I887" s="110"/>
      <c r="J887" s="115" t="s">
        <v>1442</v>
      </c>
    </row>
    <row r="888" ht="14.25" spans="1:10">
      <c r="A888" s="105">
        <v>886</v>
      </c>
      <c r="B888" s="73" t="s">
        <v>1478</v>
      </c>
      <c r="C888" s="167" t="s">
        <v>1457</v>
      </c>
      <c r="D888" s="167" t="s">
        <v>74</v>
      </c>
      <c r="E888" s="167"/>
      <c r="F888" s="99">
        <v>1</v>
      </c>
      <c r="G888" s="167" t="s">
        <v>192</v>
      </c>
      <c r="H888" s="168"/>
      <c r="I888" s="110"/>
      <c r="J888" s="115" t="s">
        <v>1442</v>
      </c>
    </row>
    <row r="889" ht="14.25" spans="1:10">
      <c r="A889" s="96">
        <v>887</v>
      </c>
      <c r="B889" s="167" t="s">
        <v>488</v>
      </c>
      <c r="C889" s="167" t="s">
        <v>1479</v>
      </c>
      <c r="D889" s="167" t="s">
        <v>74</v>
      </c>
      <c r="E889" s="167"/>
      <c r="F889" s="99">
        <v>10</v>
      </c>
      <c r="G889" s="167" t="s">
        <v>365</v>
      </c>
      <c r="H889" s="168"/>
      <c r="I889" s="110"/>
      <c r="J889" s="115" t="s">
        <v>1442</v>
      </c>
    </row>
    <row r="890" ht="14.25" spans="1:10">
      <c r="A890" s="105">
        <v>888</v>
      </c>
      <c r="B890" s="167" t="s">
        <v>699</v>
      </c>
      <c r="C890" s="167"/>
      <c r="D890" s="167" t="s">
        <v>74</v>
      </c>
      <c r="E890" s="167"/>
      <c r="F890" s="99">
        <v>100</v>
      </c>
      <c r="G890" s="167" t="s">
        <v>420</v>
      </c>
      <c r="H890" s="168"/>
      <c r="I890" s="110"/>
      <c r="J890" s="115" t="s">
        <v>1442</v>
      </c>
    </row>
    <row r="891" ht="14.25" spans="1:10">
      <c r="A891" s="96">
        <v>889</v>
      </c>
      <c r="B891" s="167" t="s">
        <v>1480</v>
      </c>
      <c r="C891" s="167" t="s">
        <v>1359</v>
      </c>
      <c r="D891" s="167" t="s">
        <v>74</v>
      </c>
      <c r="E891" s="167"/>
      <c r="F891" s="99">
        <v>20</v>
      </c>
      <c r="G891" s="167" t="s">
        <v>348</v>
      </c>
      <c r="H891" s="168"/>
      <c r="I891" s="110"/>
      <c r="J891" s="115" t="s">
        <v>1442</v>
      </c>
    </row>
    <row r="892" ht="14.25" spans="1:10">
      <c r="A892" s="105">
        <v>890</v>
      </c>
      <c r="B892" s="167" t="s">
        <v>1175</v>
      </c>
      <c r="C892" s="167"/>
      <c r="D892" s="167" t="s">
        <v>74</v>
      </c>
      <c r="E892" s="167"/>
      <c r="F892" s="99">
        <v>20</v>
      </c>
      <c r="G892" s="167" t="s">
        <v>365</v>
      </c>
      <c r="H892" s="168"/>
      <c r="I892" s="110"/>
      <c r="J892" s="115" t="s">
        <v>1442</v>
      </c>
    </row>
    <row r="893" ht="14.25" spans="1:10">
      <c r="A893" s="96">
        <v>891</v>
      </c>
      <c r="B893" s="167" t="s">
        <v>1375</v>
      </c>
      <c r="C893" s="167" t="s">
        <v>1481</v>
      </c>
      <c r="D893" s="167" t="s">
        <v>74</v>
      </c>
      <c r="E893" s="167"/>
      <c r="F893" s="99">
        <v>220</v>
      </c>
      <c r="G893" s="167" t="s">
        <v>30</v>
      </c>
      <c r="H893" s="168"/>
      <c r="I893" s="110"/>
      <c r="J893" s="115" t="s">
        <v>1442</v>
      </c>
    </row>
    <row r="894" ht="14.25" spans="1:10">
      <c r="A894" s="105">
        <v>892</v>
      </c>
      <c r="B894" s="167" t="s">
        <v>695</v>
      </c>
      <c r="C894" s="167" t="s">
        <v>1482</v>
      </c>
      <c r="D894" s="167" t="s">
        <v>74</v>
      </c>
      <c r="E894" s="167" t="s">
        <v>1483</v>
      </c>
      <c r="F894" s="99">
        <v>500</v>
      </c>
      <c r="G894" s="167" t="s">
        <v>251</v>
      </c>
      <c r="H894" s="168"/>
      <c r="I894" s="110"/>
      <c r="J894" s="115" t="s">
        <v>1442</v>
      </c>
    </row>
    <row r="895" ht="14.25" spans="1:10">
      <c r="A895" s="96">
        <v>893</v>
      </c>
      <c r="B895" s="167" t="s">
        <v>1166</v>
      </c>
      <c r="C895" s="167" t="s">
        <v>1484</v>
      </c>
      <c r="D895" s="167" t="s">
        <v>74</v>
      </c>
      <c r="E895" s="167"/>
      <c r="F895" s="99">
        <v>200</v>
      </c>
      <c r="G895" s="167" t="s">
        <v>30</v>
      </c>
      <c r="H895" s="168"/>
      <c r="I895" s="110"/>
      <c r="J895" s="115" t="s">
        <v>1442</v>
      </c>
    </row>
    <row r="896" ht="14.25" spans="1:10">
      <c r="A896" s="105">
        <v>894</v>
      </c>
      <c r="B896" s="167" t="s">
        <v>720</v>
      </c>
      <c r="C896" s="167" t="s">
        <v>1485</v>
      </c>
      <c r="D896" s="167" t="s">
        <v>74</v>
      </c>
      <c r="E896" s="167"/>
      <c r="F896" s="99">
        <v>2</v>
      </c>
      <c r="G896" s="167" t="s">
        <v>755</v>
      </c>
      <c r="H896" s="168"/>
      <c r="I896" s="110"/>
      <c r="J896" s="115" t="s">
        <v>1442</v>
      </c>
    </row>
    <row r="897" ht="14.25" spans="1:10">
      <c r="A897" s="96">
        <v>895</v>
      </c>
      <c r="B897" s="167" t="s">
        <v>701</v>
      </c>
      <c r="C897" s="167" t="s">
        <v>1485</v>
      </c>
      <c r="D897" s="167" t="s">
        <v>74</v>
      </c>
      <c r="E897" s="167"/>
      <c r="F897" s="99">
        <v>2</v>
      </c>
      <c r="G897" s="167" t="s">
        <v>755</v>
      </c>
      <c r="H897" s="168"/>
      <c r="I897" s="110"/>
      <c r="J897" s="115" t="s">
        <v>1442</v>
      </c>
    </row>
    <row r="898" ht="14.25" spans="1:10">
      <c r="A898" s="105">
        <v>896</v>
      </c>
      <c r="B898" s="167" t="s">
        <v>1486</v>
      </c>
      <c r="C898" s="167" t="s">
        <v>1487</v>
      </c>
      <c r="D898" s="167" t="s">
        <v>74</v>
      </c>
      <c r="E898" s="167"/>
      <c r="F898" s="99">
        <v>144</v>
      </c>
      <c r="G898" s="167" t="s">
        <v>205</v>
      </c>
      <c r="H898" s="168"/>
      <c r="I898" s="110"/>
      <c r="J898" s="115" t="s">
        <v>1442</v>
      </c>
    </row>
    <row r="899" ht="14.25" spans="1:10">
      <c r="A899" s="96">
        <v>897</v>
      </c>
      <c r="B899" s="167" t="s">
        <v>1488</v>
      </c>
      <c r="C899" s="167" t="s">
        <v>1489</v>
      </c>
      <c r="D899" s="167" t="s">
        <v>74</v>
      </c>
      <c r="E899" s="167"/>
      <c r="F899" s="99">
        <v>1000</v>
      </c>
      <c r="G899" s="167" t="s">
        <v>348</v>
      </c>
      <c r="H899" s="168"/>
      <c r="I899" s="110"/>
      <c r="J899" s="115" t="s">
        <v>1442</v>
      </c>
    </row>
    <row r="900" ht="14.25" spans="1:10">
      <c r="A900" s="105">
        <v>898</v>
      </c>
      <c r="B900" s="167" t="s">
        <v>1490</v>
      </c>
      <c r="C900" s="167" t="s">
        <v>1491</v>
      </c>
      <c r="D900" s="167" t="s">
        <v>74</v>
      </c>
      <c r="E900" s="167"/>
      <c r="F900" s="99">
        <v>60</v>
      </c>
      <c r="G900" s="167" t="s">
        <v>348</v>
      </c>
      <c r="H900" s="168"/>
      <c r="I900" s="110"/>
      <c r="J900" s="115" t="s">
        <v>1442</v>
      </c>
    </row>
    <row r="901" ht="14.25" spans="1:10">
      <c r="A901" s="96">
        <v>899</v>
      </c>
      <c r="B901" s="103" t="s">
        <v>505</v>
      </c>
      <c r="C901" s="103" t="s">
        <v>1492</v>
      </c>
      <c r="D901" s="103" t="s">
        <v>74</v>
      </c>
      <c r="E901" s="103"/>
      <c r="F901" s="99">
        <v>130</v>
      </c>
      <c r="G901" s="103" t="s">
        <v>30</v>
      </c>
      <c r="H901" s="168"/>
      <c r="I901" s="110"/>
      <c r="J901" s="97" t="s">
        <v>1493</v>
      </c>
    </row>
    <row r="902" ht="14.25" spans="1:10">
      <c r="A902" s="105">
        <v>900</v>
      </c>
      <c r="B902" s="103" t="s">
        <v>505</v>
      </c>
      <c r="C902" s="103" t="s">
        <v>1494</v>
      </c>
      <c r="D902" s="103" t="s">
        <v>74</v>
      </c>
      <c r="E902" s="103"/>
      <c r="F902" s="99">
        <v>80</v>
      </c>
      <c r="G902" s="103" t="s">
        <v>30</v>
      </c>
      <c r="H902" s="168"/>
      <c r="I902" s="110"/>
      <c r="J902" s="97" t="s">
        <v>1493</v>
      </c>
    </row>
    <row r="903" ht="14.25" spans="1:10">
      <c r="A903" s="96">
        <v>901</v>
      </c>
      <c r="B903" s="103" t="s">
        <v>505</v>
      </c>
      <c r="C903" s="103" t="s">
        <v>1495</v>
      </c>
      <c r="D903" s="103" t="s">
        <v>74</v>
      </c>
      <c r="E903" s="103"/>
      <c r="F903" s="99">
        <v>100</v>
      </c>
      <c r="G903" s="103" t="s">
        <v>30</v>
      </c>
      <c r="H903" s="168"/>
      <c r="I903" s="110"/>
      <c r="J903" s="97" t="s">
        <v>1493</v>
      </c>
    </row>
    <row r="904" ht="14.25" spans="1:10">
      <c r="A904" s="105">
        <v>902</v>
      </c>
      <c r="B904" s="103" t="s">
        <v>505</v>
      </c>
      <c r="C904" s="103" t="s">
        <v>1496</v>
      </c>
      <c r="D904" s="103" t="s">
        <v>74</v>
      </c>
      <c r="E904" s="103"/>
      <c r="F904" s="99">
        <v>150</v>
      </c>
      <c r="G904" s="103" t="s">
        <v>30</v>
      </c>
      <c r="H904" s="168"/>
      <c r="I904" s="110"/>
      <c r="J904" s="97" t="s">
        <v>1493</v>
      </c>
    </row>
    <row r="905" ht="14.25" spans="1:10">
      <c r="A905" s="96">
        <v>903</v>
      </c>
      <c r="B905" s="103" t="s">
        <v>1497</v>
      </c>
      <c r="C905" s="103"/>
      <c r="D905" s="103" t="s">
        <v>74</v>
      </c>
      <c r="E905" s="103"/>
      <c r="F905" s="99">
        <v>110</v>
      </c>
      <c r="G905" s="103" t="s">
        <v>30</v>
      </c>
      <c r="H905" s="168"/>
      <c r="I905" s="110"/>
      <c r="J905" s="97" t="s">
        <v>1493</v>
      </c>
    </row>
    <row r="906" ht="14.25" spans="1:10">
      <c r="A906" s="105">
        <v>904</v>
      </c>
      <c r="B906" s="103" t="s">
        <v>1346</v>
      </c>
      <c r="C906" s="103" t="s">
        <v>1498</v>
      </c>
      <c r="D906" s="103" t="s">
        <v>74</v>
      </c>
      <c r="E906" s="103"/>
      <c r="F906" s="99">
        <v>35</v>
      </c>
      <c r="G906" s="103" t="s">
        <v>251</v>
      </c>
      <c r="H906" s="168"/>
      <c r="I906" s="110"/>
      <c r="J906" s="97" t="s">
        <v>1493</v>
      </c>
    </row>
    <row r="907" ht="14.25" spans="1:10">
      <c r="A907" s="96">
        <v>905</v>
      </c>
      <c r="B907" s="103" t="s">
        <v>1346</v>
      </c>
      <c r="C907" s="103" t="s">
        <v>1499</v>
      </c>
      <c r="D907" s="103" t="s">
        <v>74</v>
      </c>
      <c r="E907" s="103"/>
      <c r="F907" s="99">
        <v>65</v>
      </c>
      <c r="G907" s="103" t="s">
        <v>251</v>
      </c>
      <c r="H907" s="168"/>
      <c r="I907" s="110"/>
      <c r="J907" s="97" t="s">
        <v>1493</v>
      </c>
    </row>
    <row r="908" ht="14.25" spans="1:10">
      <c r="A908" s="105">
        <v>906</v>
      </c>
      <c r="B908" s="103" t="s">
        <v>1480</v>
      </c>
      <c r="C908" s="103" t="s">
        <v>1359</v>
      </c>
      <c r="D908" s="103" t="s">
        <v>74</v>
      </c>
      <c r="E908" s="103"/>
      <c r="F908" s="99">
        <v>50</v>
      </c>
      <c r="G908" s="103" t="s">
        <v>30</v>
      </c>
      <c r="H908" s="168"/>
      <c r="I908" s="110"/>
      <c r="J908" s="97" t="s">
        <v>1493</v>
      </c>
    </row>
    <row r="909" ht="14.25" spans="1:10">
      <c r="A909" s="96">
        <v>907</v>
      </c>
      <c r="B909" s="103" t="s">
        <v>824</v>
      </c>
      <c r="C909" s="103" t="s">
        <v>441</v>
      </c>
      <c r="D909" s="103" t="s">
        <v>74</v>
      </c>
      <c r="E909" s="103"/>
      <c r="F909" s="99">
        <v>40</v>
      </c>
      <c r="G909" s="103" t="s">
        <v>30</v>
      </c>
      <c r="H909" s="168"/>
      <c r="I909" s="110"/>
      <c r="J909" s="97" t="s">
        <v>1493</v>
      </c>
    </row>
    <row r="910" ht="14.25" spans="1:10">
      <c r="A910" s="105">
        <v>908</v>
      </c>
      <c r="B910" s="103" t="s">
        <v>705</v>
      </c>
      <c r="C910" s="103"/>
      <c r="D910" s="103" t="s">
        <v>74</v>
      </c>
      <c r="E910" s="103"/>
      <c r="F910" s="99">
        <v>1</v>
      </c>
      <c r="G910" s="103" t="s">
        <v>242</v>
      </c>
      <c r="H910" s="168"/>
      <c r="I910" s="110"/>
      <c r="J910" s="97" t="s">
        <v>1493</v>
      </c>
    </row>
    <row r="911" ht="14.25" spans="1:10">
      <c r="A911" s="96">
        <v>909</v>
      </c>
      <c r="B911" s="103" t="s">
        <v>1500</v>
      </c>
      <c r="C911" s="103" t="s">
        <v>1501</v>
      </c>
      <c r="D911" s="103" t="s">
        <v>74</v>
      </c>
      <c r="E911" s="103"/>
      <c r="F911" s="99">
        <v>100</v>
      </c>
      <c r="G911" s="103" t="s">
        <v>30</v>
      </c>
      <c r="H911" s="168"/>
      <c r="I911" s="110"/>
      <c r="J911" s="97" t="s">
        <v>1493</v>
      </c>
    </row>
    <row r="912" ht="14.25" spans="1:10">
      <c r="A912" s="105">
        <v>910</v>
      </c>
      <c r="B912" s="103" t="s">
        <v>1500</v>
      </c>
      <c r="C912" s="103" t="s">
        <v>1502</v>
      </c>
      <c r="D912" s="103" t="s">
        <v>74</v>
      </c>
      <c r="E912" s="103"/>
      <c r="F912" s="99">
        <v>200</v>
      </c>
      <c r="G912" s="103" t="s">
        <v>30</v>
      </c>
      <c r="H912" s="168"/>
      <c r="I912" s="110"/>
      <c r="J912" s="97" t="s">
        <v>1493</v>
      </c>
    </row>
    <row r="913" ht="14.25" spans="1:10">
      <c r="A913" s="96">
        <v>911</v>
      </c>
      <c r="B913" s="103" t="s">
        <v>1503</v>
      </c>
      <c r="C913" s="103" t="s">
        <v>493</v>
      </c>
      <c r="D913" s="103" t="s">
        <v>74</v>
      </c>
      <c r="E913" s="103"/>
      <c r="F913" s="99">
        <v>150</v>
      </c>
      <c r="G913" s="103" t="s">
        <v>30</v>
      </c>
      <c r="H913" s="168"/>
      <c r="I913" s="110"/>
      <c r="J913" s="97" t="s">
        <v>1493</v>
      </c>
    </row>
    <row r="914" ht="14.25" spans="1:10">
      <c r="A914" s="105">
        <v>912</v>
      </c>
      <c r="B914" s="103" t="s">
        <v>1504</v>
      </c>
      <c r="C914" s="103" t="s">
        <v>493</v>
      </c>
      <c r="D914" s="103" t="s">
        <v>74</v>
      </c>
      <c r="E914" s="103"/>
      <c r="F914" s="99">
        <v>150</v>
      </c>
      <c r="G914" s="103" t="s">
        <v>30</v>
      </c>
      <c r="H914" s="168"/>
      <c r="I914" s="110"/>
      <c r="J914" s="97" t="s">
        <v>1493</v>
      </c>
    </row>
    <row r="915" ht="14.25" spans="1:10">
      <c r="A915" s="96">
        <v>913</v>
      </c>
      <c r="B915" s="103" t="s">
        <v>1505</v>
      </c>
      <c r="C915" s="103" t="s">
        <v>487</v>
      </c>
      <c r="D915" s="103" t="s">
        <v>74</v>
      </c>
      <c r="E915" s="103"/>
      <c r="F915" s="99">
        <v>300</v>
      </c>
      <c r="G915" s="103" t="s">
        <v>30</v>
      </c>
      <c r="H915" s="168"/>
      <c r="I915" s="110"/>
      <c r="J915" s="97" t="s">
        <v>1493</v>
      </c>
    </row>
    <row r="916" ht="14.25" spans="1:10">
      <c r="A916" s="105">
        <v>914</v>
      </c>
      <c r="B916" s="103" t="s">
        <v>1506</v>
      </c>
      <c r="C916" s="103" t="s">
        <v>261</v>
      </c>
      <c r="D916" s="103" t="s">
        <v>74</v>
      </c>
      <c r="E916" s="103"/>
      <c r="F916" s="99">
        <v>72</v>
      </c>
      <c r="G916" s="103" t="s">
        <v>30</v>
      </c>
      <c r="H916" s="168"/>
      <c r="I916" s="110"/>
      <c r="J916" s="97" t="s">
        <v>1493</v>
      </c>
    </row>
    <row r="917" ht="14.25" spans="1:10">
      <c r="A917" s="96">
        <v>915</v>
      </c>
      <c r="B917" s="103" t="s">
        <v>1507</v>
      </c>
      <c r="C917" s="103" t="s">
        <v>493</v>
      </c>
      <c r="D917" s="103" t="s">
        <v>74</v>
      </c>
      <c r="E917" s="103"/>
      <c r="F917" s="99">
        <v>100</v>
      </c>
      <c r="G917" s="103" t="s">
        <v>30</v>
      </c>
      <c r="H917" s="168"/>
      <c r="I917" s="110"/>
      <c r="J917" s="97" t="s">
        <v>1493</v>
      </c>
    </row>
    <row r="918" ht="14.25" spans="1:10">
      <c r="A918" s="105">
        <v>916</v>
      </c>
      <c r="B918" s="103" t="s">
        <v>1507</v>
      </c>
      <c r="C918" s="103" t="s">
        <v>1168</v>
      </c>
      <c r="D918" s="103" t="s">
        <v>74</v>
      </c>
      <c r="E918" s="103"/>
      <c r="F918" s="99">
        <v>100</v>
      </c>
      <c r="G918" s="103" t="s">
        <v>30</v>
      </c>
      <c r="H918" s="168"/>
      <c r="I918" s="110"/>
      <c r="J918" s="97" t="s">
        <v>1493</v>
      </c>
    </row>
    <row r="919" ht="14.25" spans="1:10">
      <c r="A919" s="96">
        <v>917</v>
      </c>
      <c r="B919" s="103" t="s">
        <v>1507</v>
      </c>
      <c r="C919" s="103" t="s">
        <v>1508</v>
      </c>
      <c r="D919" s="103" t="s">
        <v>74</v>
      </c>
      <c r="E919" s="103"/>
      <c r="F919" s="99">
        <v>100</v>
      </c>
      <c r="G919" s="103" t="s">
        <v>30</v>
      </c>
      <c r="H919" s="168"/>
      <c r="I919" s="110"/>
      <c r="J919" s="97" t="s">
        <v>1493</v>
      </c>
    </row>
    <row r="920" ht="14.25" spans="1:10">
      <c r="A920" s="105">
        <v>918</v>
      </c>
      <c r="B920" s="103" t="s">
        <v>1509</v>
      </c>
      <c r="C920" s="103" t="s">
        <v>493</v>
      </c>
      <c r="D920" s="103" t="s">
        <v>74</v>
      </c>
      <c r="E920" s="103"/>
      <c r="F920" s="99">
        <v>150</v>
      </c>
      <c r="G920" s="103" t="s">
        <v>30</v>
      </c>
      <c r="H920" s="168"/>
      <c r="I920" s="110"/>
      <c r="J920" s="97" t="s">
        <v>1493</v>
      </c>
    </row>
    <row r="921" ht="14.25" spans="1:10">
      <c r="A921" s="96">
        <v>919</v>
      </c>
      <c r="B921" s="103" t="s">
        <v>1509</v>
      </c>
      <c r="C921" s="103" t="s">
        <v>1168</v>
      </c>
      <c r="D921" s="103" t="s">
        <v>74</v>
      </c>
      <c r="E921" s="103"/>
      <c r="F921" s="99">
        <v>150</v>
      </c>
      <c r="G921" s="103" t="s">
        <v>30</v>
      </c>
      <c r="H921" s="168"/>
      <c r="I921" s="110"/>
      <c r="J921" s="97" t="s">
        <v>1493</v>
      </c>
    </row>
    <row r="922" ht="14.25" spans="1:10">
      <c r="A922" s="105">
        <v>920</v>
      </c>
      <c r="B922" s="103" t="s">
        <v>1509</v>
      </c>
      <c r="C922" s="103" t="s">
        <v>1508</v>
      </c>
      <c r="D922" s="103" t="s">
        <v>74</v>
      </c>
      <c r="E922" s="103"/>
      <c r="F922" s="99">
        <v>96</v>
      </c>
      <c r="G922" s="103" t="s">
        <v>30</v>
      </c>
      <c r="H922" s="168"/>
      <c r="I922" s="110"/>
      <c r="J922" s="97" t="s">
        <v>1493</v>
      </c>
    </row>
    <row r="923" ht="14.25" spans="1:10">
      <c r="A923" s="96">
        <v>921</v>
      </c>
      <c r="B923" s="103" t="s">
        <v>1372</v>
      </c>
      <c r="C923" s="103" t="s">
        <v>522</v>
      </c>
      <c r="D923" s="103" t="s">
        <v>74</v>
      </c>
      <c r="E923" s="103"/>
      <c r="F923" s="99">
        <v>150</v>
      </c>
      <c r="G923" s="103" t="s">
        <v>30</v>
      </c>
      <c r="H923" s="168"/>
      <c r="I923" s="110"/>
      <c r="J923" s="97" t="s">
        <v>1493</v>
      </c>
    </row>
    <row r="924" ht="14.25" spans="1:10">
      <c r="A924" s="105">
        <v>922</v>
      </c>
      <c r="B924" s="103" t="s">
        <v>1490</v>
      </c>
      <c r="C924" s="103" t="s">
        <v>1510</v>
      </c>
      <c r="D924" s="103" t="s">
        <v>74</v>
      </c>
      <c r="E924" s="103"/>
      <c r="F924" s="99">
        <v>100</v>
      </c>
      <c r="G924" s="103" t="s">
        <v>30</v>
      </c>
      <c r="H924" s="168"/>
      <c r="I924" s="110"/>
      <c r="J924" s="97" t="s">
        <v>1493</v>
      </c>
    </row>
    <row r="925" ht="14.25" spans="1:10">
      <c r="A925" s="96">
        <v>923</v>
      </c>
      <c r="B925" s="103" t="s">
        <v>1490</v>
      </c>
      <c r="C925" s="103" t="s">
        <v>1511</v>
      </c>
      <c r="D925" s="103" t="s">
        <v>74</v>
      </c>
      <c r="E925" s="103"/>
      <c r="F925" s="99">
        <v>100</v>
      </c>
      <c r="G925" s="103" t="s">
        <v>30</v>
      </c>
      <c r="H925" s="168"/>
      <c r="I925" s="110"/>
      <c r="J925" s="97" t="s">
        <v>1493</v>
      </c>
    </row>
    <row r="926" ht="14.25" spans="1:10">
      <c r="A926" s="105">
        <v>924</v>
      </c>
      <c r="B926" s="103" t="s">
        <v>1490</v>
      </c>
      <c r="C926" s="103" t="s">
        <v>1512</v>
      </c>
      <c r="D926" s="103" t="s">
        <v>74</v>
      </c>
      <c r="E926" s="103"/>
      <c r="F926" s="99">
        <v>100</v>
      </c>
      <c r="G926" s="103" t="s">
        <v>30</v>
      </c>
      <c r="H926" s="168"/>
      <c r="I926" s="110"/>
      <c r="J926" s="97" t="s">
        <v>1493</v>
      </c>
    </row>
    <row r="927" ht="14.25" spans="1:10">
      <c r="A927" s="96">
        <v>925</v>
      </c>
      <c r="B927" s="103" t="s">
        <v>498</v>
      </c>
      <c r="C927" s="103" t="s">
        <v>493</v>
      </c>
      <c r="D927" s="103" t="s">
        <v>74</v>
      </c>
      <c r="E927" s="103"/>
      <c r="F927" s="99">
        <v>150</v>
      </c>
      <c r="G927" s="103" t="s">
        <v>30</v>
      </c>
      <c r="H927" s="168"/>
      <c r="I927" s="110"/>
      <c r="J927" s="97" t="s">
        <v>1493</v>
      </c>
    </row>
    <row r="928" ht="14.25" spans="1:10">
      <c r="A928" s="105">
        <v>926</v>
      </c>
      <c r="B928" s="103" t="s">
        <v>498</v>
      </c>
      <c r="C928" s="103" t="s">
        <v>1168</v>
      </c>
      <c r="D928" s="103" t="s">
        <v>74</v>
      </c>
      <c r="E928" s="103"/>
      <c r="F928" s="99">
        <v>150</v>
      </c>
      <c r="G928" s="103" t="s">
        <v>30</v>
      </c>
      <c r="H928" s="168"/>
      <c r="I928" s="110"/>
      <c r="J928" s="97" t="s">
        <v>1493</v>
      </c>
    </row>
    <row r="929" ht="14.25" spans="1:10">
      <c r="A929" s="96">
        <v>927</v>
      </c>
      <c r="B929" s="103" t="s">
        <v>498</v>
      </c>
      <c r="C929" s="103" t="s">
        <v>1508</v>
      </c>
      <c r="D929" s="103" t="s">
        <v>74</v>
      </c>
      <c r="E929" s="103"/>
      <c r="F929" s="99">
        <v>200</v>
      </c>
      <c r="G929" s="103" t="s">
        <v>30</v>
      </c>
      <c r="H929" s="168"/>
      <c r="I929" s="110"/>
      <c r="J929" s="97" t="s">
        <v>1493</v>
      </c>
    </row>
    <row r="930" ht="14.25" spans="1:10">
      <c r="A930" s="105">
        <v>928</v>
      </c>
      <c r="B930" s="103" t="s">
        <v>498</v>
      </c>
      <c r="C930" s="103" t="s">
        <v>486</v>
      </c>
      <c r="D930" s="103" t="s">
        <v>74</v>
      </c>
      <c r="E930" s="103"/>
      <c r="F930" s="99">
        <v>80</v>
      </c>
      <c r="G930" s="103" t="s">
        <v>30</v>
      </c>
      <c r="H930" s="168"/>
      <c r="I930" s="110"/>
      <c r="J930" s="97" t="s">
        <v>1493</v>
      </c>
    </row>
    <row r="931" ht="14.25" spans="1:10">
      <c r="A931" s="96">
        <v>929</v>
      </c>
      <c r="B931" s="103" t="s">
        <v>498</v>
      </c>
      <c r="C931" s="103" t="s">
        <v>1412</v>
      </c>
      <c r="D931" s="103" t="s">
        <v>74</v>
      </c>
      <c r="E931" s="103"/>
      <c r="F931" s="99">
        <v>8</v>
      </c>
      <c r="G931" s="103" t="s">
        <v>30</v>
      </c>
      <c r="H931" s="168"/>
      <c r="I931" s="110"/>
      <c r="J931" s="97" t="s">
        <v>1493</v>
      </c>
    </row>
    <row r="932" ht="14.25" spans="1:10">
      <c r="A932" s="105">
        <v>930</v>
      </c>
      <c r="B932" s="103" t="s">
        <v>498</v>
      </c>
      <c r="C932" s="103" t="s">
        <v>467</v>
      </c>
      <c r="D932" s="103" t="s">
        <v>74</v>
      </c>
      <c r="E932" s="103"/>
      <c r="F932" s="99">
        <v>5</v>
      </c>
      <c r="G932" s="103" t="s">
        <v>30</v>
      </c>
      <c r="H932" s="168"/>
      <c r="I932" s="110"/>
      <c r="J932" s="97" t="s">
        <v>1493</v>
      </c>
    </row>
    <row r="933" ht="14.25" spans="1:10">
      <c r="A933" s="96">
        <v>931</v>
      </c>
      <c r="B933" s="103" t="s">
        <v>777</v>
      </c>
      <c r="C933" s="103" t="s">
        <v>1513</v>
      </c>
      <c r="D933" s="103" t="s">
        <v>74</v>
      </c>
      <c r="E933" s="103"/>
      <c r="F933" s="99">
        <v>80</v>
      </c>
      <c r="G933" s="103" t="s">
        <v>30</v>
      </c>
      <c r="H933" s="168"/>
      <c r="I933" s="110"/>
      <c r="J933" s="97" t="s">
        <v>1493</v>
      </c>
    </row>
    <row r="934" ht="14.25" spans="1:10">
      <c r="A934" s="105">
        <v>932</v>
      </c>
      <c r="B934" s="103" t="s">
        <v>779</v>
      </c>
      <c r="C934" s="103" t="s">
        <v>1514</v>
      </c>
      <c r="D934" s="103" t="s">
        <v>74</v>
      </c>
      <c r="E934" s="103"/>
      <c r="F934" s="99">
        <v>100</v>
      </c>
      <c r="G934" s="103" t="s">
        <v>30</v>
      </c>
      <c r="H934" s="168"/>
      <c r="I934" s="110"/>
      <c r="J934" s="97" t="s">
        <v>1493</v>
      </c>
    </row>
    <row r="935" ht="14.25" spans="1:10">
      <c r="A935" s="96">
        <v>933</v>
      </c>
      <c r="B935" s="103" t="s">
        <v>779</v>
      </c>
      <c r="C935" s="103" t="s">
        <v>1515</v>
      </c>
      <c r="D935" s="103" t="s">
        <v>74</v>
      </c>
      <c r="E935" s="103"/>
      <c r="F935" s="99">
        <v>100</v>
      </c>
      <c r="G935" s="103" t="s">
        <v>30</v>
      </c>
      <c r="H935" s="168"/>
      <c r="I935" s="110"/>
      <c r="J935" s="97" t="s">
        <v>1493</v>
      </c>
    </row>
    <row r="936" ht="14.25" spans="1:10">
      <c r="A936" s="105">
        <v>934</v>
      </c>
      <c r="B936" s="103" t="s">
        <v>779</v>
      </c>
      <c r="C936" s="103" t="s">
        <v>1516</v>
      </c>
      <c r="D936" s="103" t="s">
        <v>74</v>
      </c>
      <c r="E936" s="103"/>
      <c r="F936" s="99">
        <v>80</v>
      </c>
      <c r="G936" s="103" t="s">
        <v>30</v>
      </c>
      <c r="H936" s="168"/>
      <c r="I936" s="110"/>
      <c r="J936" s="97" t="s">
        <v>1493</v>
      </c>
    </row>
    <row r="937" ht="14.25" spans="1:10">
      <c r="A937" s="96">
        <v>935</v>
      </c>
      <c r="B937" s="103" t="s">
        <v>779</v>
      </c>
      <c r="C937" s="103" t="s">
        <v>1517</v>
      </c>
      <c r="D937" s="103" t="s">
        <v>74</v>
      </c>
      <c r="E937" s="103"/>
      <c r="F937" s="99">
        <v>230</v>
      </c>
      <c r="G937" s="103" t="s">
        <v>30</v>
      </c>
      <c r="H937" s="168"/>
      <c r="I937" s="110"/>
      <c r="J937" s="97" t="s">
        <v>1493</v>
      </c>
    </row>
    <row r="938" ht="14.25" spans="1:10">
      <c r="A938" s="105">
        <v>936</v>
      </c>
      <c r="B938" s="103" t="s">
        <v>779</v>
      </c>
      <c r="C938" s="103" t="s">
        <v>1518</v>
      </c>
      <c r="D938" s="103" t="s">
        <v>74</v>
      </c>
      <c r="E938" s="103"/>
      <c r="F938" s="99">
        <v>150</v>
      </c>
      <c r="G938" s="103" t="s">
        <v>30</v>
      </c>
      <c r="H938" s="168"/>
      <c r="I938" s="110"/>
      <c r="J938" s="97" t="s">
        <v>1493</v>
      </c>
    </row>
    <row r="939" ht="14.25" spans="1:10">
      <c r="A939" s="96">
        <v>937</v>
      </c>
      <c r="B939" s="103" t="s">
        <v>779</v>
      </c>
      <c r="C939" s="103" t="s">
        <v>1519</v>
      </c>
      <c r="D939" s="103" t="s">
        <v>74</v>
      </c>
      <c r="E939" s="103"/>
      <c r="F939" s="99">
        <v>4</v>
      </c>
      <c r="G939" s="103" t="s">
        <v>30</v>
      </c>
      <c r="H939" s="168"/>
      <c r="I939" s="110"/>
      <c r="J939" s="97" t="s">
        <v>1493</v>
      </c>
    </row>
    <row r="940" ht="14.25" spans="1:10">
      <c r="A940" s="105">
        <v>938</v>
      </c>
      <c r="B940" s="103" t="s">
        <v>1520</v>
      </c>
      <c r="C940" s="103" t="s">
        <v>1521</v>
      </c>
      <c r="D940" s="103" t="s">
        <v>74</v>
      </c>
      <c r="E940" s="103"/>
      <c r="F940" s="99">
        <v>48</v>
      </c>
      <c r="G940" s="103" t="s">
        <v>30</v>
      </c>
      <c r="H940" s="168"/>
      <c r="I940" s="110"/>
      <c r="J940" s="97" t="s">
        <v>1493</v>
      </c>
    </row>
    <row r="941" ht="14.25" spans="1:10">
      <c r="A941" s="96">
        <v>939</v>
      </c>
      <c r="B941" s="103" t="s">
        <v>1520</v>
      </c>
      <c r="C941" s="103" t="s">
        <v>1522</v>
      </c>
      <c r="D941" s="103" t="s">
        <v>74</v>
      </c>
      <c r="E941" s="103"/>
      <c r="F941" s="99">
        <v>150</v>
      </c>
      <c r="G941" s="103" t="s">
        <v>30</v>
      </c>
      <c r="H941" s="168"/>
      <c r="I941" s="110"/>
      <c r="J941" s="97" t="s">
        <v>1493</v>
      </c>
    </row>
    <row r="942" ht="14.25" spans="1:10">
      <c r="A942" s="105">
        <v>940</v>
      </c>
      <c r="B942" s="103" t="s">
        <v>1520</v>
      </c>
      <c r="C942" s="103" t="s">
        <v>1523</v>
      </c>
      <c r="D942" s="103" t="s">
        <v>74</v>
      </c>
      <c r="E942" s="103"/>
      <c r="F942" s="99">
        <v>210</v>
      </c>
      <c r="G942" s="103" t="s">
        <v>30</v>
      </c>
      <c r="H942" s="168"/>
      <c r="I942" s="110"/>
      <c r="J942" s="97" t="s">
        <v>1493</v>
      </c>
    </row>
    <row r="943" ht="14.25" spans="1:10">
      <c r="A943" s="96">
        <v>941</v>
      </c>
      <c r="B943" s="103" t="s">
        <v>1520</v>
      </c>
      <c r="C943" s="103" t="s">
        <v>1524</v>
      </c>
      <c r="D943" s="103" t="s">
        <v>74</v>
      </c>
      <c r="E943" s="103"/>
      <c r="F943" s="99">
        <v>120</v>
      </c>
      <c r="G943" s="103" t="s">
        <v>30</v>
      </c>
      <c r="H943" s="168"/>
      <c r="I943" s="110"/>
      <c r="J943" s="97" t="s">
        <v>1493</v>
      </c>
    </row>
    <row r="944" ht="14.25" spans="1:10">
      <c r="A944" s="105">
        <v>942</v>
      </c>
      <c r="B944" s="103" t="s">
        <v>1520</v>
      </c>
      <c r="C944" s="103" t="s">
        <v>1525</v>
      </c>
      <c r="D944" s="103" t="s">
        <v>74</v>
      </c>
      <c r="E944" s="103"/>
      <c r="F944" s="99">
        <v>50</v>
      </c>
      <c r="G944" s="103" t="s">
        <v>30</v>
      </c>
      <c r="H944" s="168"/>
      <c r="I944" s="110"/>
      <c r="J944" s="97" t="s">
        <v>1493</v>
      </c>
    </row>
    <row r="945" ht="14.25" spans="1:10">
      <c r="A945" s="96">
        <v>943</v>
      </c>
      <c r="B945" s="103" t="s">
        <v>1520</v>
      </c>
      <c r="C945" s="103" t="s">
        <v>1526</v>
      </c>
      <c r="D945" s="103" t="s">
        <v>74</v>
      </c>
      <c r="E945" s="103"/>
      <c r="F945" s="99">
        <v>50</v>
      </c>
      <c r="G945" s="103" t="s">
        <v>30</v>
      </c>
      <c r="H945" s="168"/>
      <c r="I945" s="110"/>
      <c r="J945" s="97" t="s">
        <v>1493</v>
      </c>
    </row>
    <row r="946" ht="14.25" spans="1:10">
      <c r="A946" s="105">
        <v>944</v>
      </c>
      <c r="B946" s="103" t="s">
        <v>1527</v>
      </c>
      <c r="C946" s="103" t="s">
        <v>1528</v>
      </c>
      <c r="D946" s="103" t="s">
        <v>74</v>
      </c>
      <c r="E946" s="103"/>
      <c r="F946" s="99">
        <v>180</v>
      </c>
      <c r="G946" s="103" t="s">
        <v>30</v>
      </c>
      <c r="H946" s="168"/>
      <c r="I946" s="110"/>
      <c r="J946" s="97" t="s">
        <v>1493</v>
      </c>
    </row>
    <row r="947" ht="14.25" spans="1:10">
      <c r="A947" s="96">
        <v>945</v>
      </c>
      <c r="B947" s="103" t="s">
        <v>1527</v>
      </c>
      <c r="C947" s="103" t="s">
        <v>1529</v>
      </c>
      <c r="D947" s="103" t="s">
        <v>74</v>
      </c>
      <c r="E947" s="103"/>
      <c r="F947" s="99">
        <v>180</v>
      </c>
      <c r="G947" s="103" t="s">
        <v>30</v>
      </c>
      <c r="H947" s="168"/>
      <c r="I947" s="110"/>
      <c r="J947" s="97" t="s">
        <v>1493</v>
      </c>
    </row>
    <row r="948" ht="14.25" spans="1:10">
      <c r="A948" s="105">
        <v>946</v>
      </c>
      <c r="B948" s="103" t="s">
        <v>1527</v>
      </c>
      <c r="C948" s="103" t="s">
        <v>1530</v>
      </c>
      <c r="D948" s="103" t="s">
        <v>74</v>
      </c>
      <c r="E948" s="103"/>
      <c r="F948" s="99">
        <v>200</v>
      </c>
      <c r="G948" s="103" t="s">
        <v>30</v>
      </c>
      <c r="H948" s="168"/>
      <c r="I948" s="110"/>
      <c r="J948" s="97" t="s">
        <v>1493</v>
      </c>
    </row>
    <row r="949" ht="14.25" spans="1:10">
      <c r="A949" s="96">
        <v>947</v>
      </c>
      <c r="B949" s="103" t="s">
        <v>1527</v>
      </c>
      <c r="C949" s="103" t="s">
        <v>1531</v>
      </c>
      <c r="D949" s="103" t="s">
        <v>74</v>
      </c>
      <c r="E949" s="103"/>
      <c r="F949" s="99">
        <v>180</v>
      </c>
      <c r="G949" s="103" t="s">
        <v>30</v>
      </c>
      <c r="H949" s="168"/>
      <c r="I949" s="110"/>
      <c r="J949" s="97" t="s">
        <v>1493</v>
      </c>
    </row>
    <row r="950" ht="14.25" spans="1:10">
      <c r="A950" s="105">
        <v>948</v>
      </c>
      <c r="B950" s="103" t="s">
        <v>1527</v>
      </c>
      <c r="C950" s="103" t="s">
        <v>1532</v>
      </c>
      <c r="D950" s="103" t="s">
        <v>74</v>
      </c>
      <c r="E950" s="103"/>
      <c r="F950" s="99">
        <v>300</v>
      </c>
      <c r="G950" s="103" t="s">
        <v>30</v>
      </c>
      <c r="H950" s="168"/>
      <c r="I950" s="110"/>
      <c r="J950" s="97" t="s">
        <v>1493</v>
      </c>
    </row>
    <row r="951" ht="14.25" spans="1:10">
      <c r="A951" s="96">
        <v>949</v>
      </c>
      <c r="B951" s="103" t="s">
        <v>1527</v>
      </c>
      <c r="C951" s="103" t="s">
        <v>1510</v>
      </c>
      <c r="D951" s="103" t="s">
        <v>74</v>
      </c>
      <c r="E951" s="103"/>
      <c r="F951" s="99">
        <v>200</v>
      </c>
      <c r="G951" s="103" t="s">
        <v>30</v>
      </c>
      <c r="H951" s="168"/>
      <c r="I951" s="110"/>
      <c r="J951" s="97" t="s">
        <v>1493</v>
      </c>
    </row>
    <row r="952" ht="14.25" spans="1:10">
      <c r="A952" s="105">
        <v>950</v>
      </c>
      <c r="B952" s="103" t="s">
        <v>1527</v>
      </c>
      <c r="C952" s="103" t="s">
        <v>1533</v>
      </c>
      <c r="D952" s="103" t="s">
        <v>74</v>
      </c>
      <c r="E952" s="103"/>
      <c r="F952" s="99">
        <v>100</v>
      </c>
      <c r="G952" s="103" t="s">
        <v>30</v>
      </c>
      <c r="H952" s="168"/>
      <c r="I952" s="110"/>
      <c r="J952" s="97" t="s">
        <v>1493</v>
      </c>
    </row>
    <row r="953" ht="14.25" spans="1:10">
      <c r="A953" s="96">
        <v>951</v>
      </c>
      <c r="B953" s="103" t="s">
        <v>1527</v>
      </c>
      <c r="C953" s="103" t="s">
        <v>1534</v>
      </c>
      <c r="D953" s="103" t="s">
        <v>74</v>
      </c>
      <c r="E953" s="103"/>
      <c r="F953" s="99">
        <v>96</v>
      </c>
      <c r="G953" s="103" t="s">
        <v>30</v>
      </c>
      <c r="H953" s="168"/>
      <c r="I953" s="110"/>
      <c r="J953" s="97" t="s">
        <v>1493</v>
      </c>
    </row>
    <row r="954" ht="14.25" spans="1:10">
      <c r="A954" s="105">
        <v>952</v>
      </c>
      <c r="B954" s="103" t="s">
        <v>1535</v>
      </c>
      <c r="C954" s="103" t="s">
        <v>1536</v>
      </c>
      <c r="D954" s="103" t="s">
        <v>74</v>
      </c>
      <c r="E954" s="103"/>
      <c r="F954" s="99">
        <v>1000</v>
      </c>
      <c r="G954" s="103" t="s">
        <v>30</v>
      </c>
      <c r="H954" s="168"/>
      <c r="I954" s="110"/>
      <c r="J954" s="97" t="s">
        <v>1493</v>
      </c>
    </row>
    <row r="955" ht="14.25" spans="1:10">
      <c r="A955" s="96">
        <v>953</v>
      </c>
      <c r="B955" s="103" t="s">
        <v>1537</v>
      </c>
      <c r="C955" s="103" t="s">
        <v>1538</v>
      </c>
      <c r="D955" s="103" t="s">
        <v>74</v>
      </c>
      <c r="E955" s="103"/>
      <c r="F955" s="99">
        <v>500</v>
      </c>
      <c r="G955" s="103" t="s">
        <v>30</v>
      </c>
      <c r="H955" s="168"/>
      <c r="I955" s="110"/>
      <c r="J955" s="97" t="s">
        <v>1493</v>
      </c>
    </row>
    <row r="956" ht="14.25" spans="1:10">
      <c r="A956" s="105">
        <v>954</v>
      </c>
      <c r="B956" s="103" t="s">
        <v>1539</v>
      </c>
      <c r="C956" s="103" t="s">
        <v>1540</v>
      </c>
      <c r="D956" s="103" t="s">
        <v>74</v>
      </c>
      <c r="E956" s="103"/>
      <c r="F956" s="99">
        <v>10</v>
      </c>
      <c r="G956" s="103" t="s">
        <v>192</v>
      </c>
      <c r="H956" s="168"/>
      <c r="I956" s="110"/>
      <c r="J956" s="97" t="s">
        <v>1493</v>
      </c>
    </row>
    <row r="957" ht="14.25" spans="1:10">
      <c r="A957" s="96">
        <v>955</v>
      </c>
      <c r="B957" s="103" t="s">
        <v>1541</v>
      </c>
      <c r="C957" s="103" t="s">
        <v>1542</v>
      </c>
      <c r="D957" s="103" t="s">
        <v>74</v>
      </c>
      <c r="E957" s="103"/>
      <c r="F957" s="99">
        <v>14</v>
      </c>
      <c r="G957" s="103" t="s">
        <v>30</v>
      </c>
      <c r="H957" s="168"/>
      <c r="I957" s="110"/>
      <c r="J957" s="97" t="s">
        <v>1493</v>
      </c>
    </row>
    <row r="958" ht="14.25" spans="1:10">
      <c r="A958" s="105">
        <v>956</v>
      </c>
      <c r="B958" s="103" t="s">
        <v>547</v>
      </c>
      <c r="C958" s="103" t="s">
        <v>535</v>
      </c>
      <c r="D958" s="103" t="s">
        <v>74</v>
      </c>
      <c r="E958" s="103"/>
      <c r="F958" s="99">
        <v>120</v>
      </c>
      <c r="G958" s="103" t="s">
        <v>30</v>
      </c>
      <c r="H958" s="168"/>
      <c r="I958" s="110"/>
      <c r="J958" s="97" t="s">
        <v>1493</v>
      </c>
    </row>
    <row r="959" ht="14.25" spans="1:10">
      <c r="A959" s="96">
        <v>957</v>
      </c>
      <c r="B959" s="103" t="s">
        <v>547</v>
      </c>
      <c r="C959" s="103" t="s">
        <v>493</v>
      </c>
      <c r="D959" s="103" t="s">
        <v>74</v>
      </c>
      <c r="E959" s="103"/>
      <c r="F959" s="99">
        <v>250</v>
      </c>
      <c r="G959" s="103" t="s">
        <v>30</v>
      </c>
      <c r="H959" s="168"/>
      <c r="I959" s="110"/>
      <c r="J959" s="97" t="s">
        <v>1493</v>
      </c>
    </row>
    <row r="960" ht="14.25" spans="1:10">
      <c r="A960" s="105">
        <v>958</v>
      </c>
      <c r="B960" s="103" t="s">
        <v>547</v>
      </c>
      <c r="C960" s="103" t="s">
        <v>1168</v>
      </c>
      <c r="D960" s="103" t="s">
        <v>74</v>
      </c>
      <c r="E960" s="103"/>
      <c r="F960" s="99">
        <v>100</v>
      </c>
      <c r="G960" s="103" t="s">
        <v>30</v>
      </c>
      <c r="H960" s="168"/>
      <c r="I960" s="110"/>
      <c r="J960" s="97" t="s">
        <v>1493</v>
      </c>
    </row>
    <row r="961" ht="14.25" spans="1:10">
      <c r="A961" s="96">
        <v>959</v>
      </c>
      <c r="B961" s="103" t="s">
        <v>547</v>
      </c>
      <c r="C961" s="103" t="s">
        <v>486</v>
      </c>
      <c r="D961" s="103" t="s">
        <v>74</v>
      </c>
      <c r="E961" s="103"/>
      <c r="F961" s="99">
        <v>96</v>
      </c>
      <c r="G961" s="103" t="s">
        <v>30</v>
      </c>
      <c r="H961" s="168"/>
      <c r="I961" s="110"/>
      <c r="J961" s="97" t="s">
        <v>1493</v>
      </c>
    </row>
    <row r="962" ht="14.25" spans="1:10">
      <c r="A962" s="105">
        <v>960</v>
      </c>
      <c r="B962" s="103" t="s">
        <v>547</v>
      </c>
      <c r="C962" s="103" t="s">
        <v>467</v>
      </c>
      <c r="D962" s="103" t="s">
        <v>74</v>
      </c>
      <c r="E962" s="103"/>
      <c r="F962" s="99">
        <v>4</v>
      </c>
      <c r="G962" s="103" t="s">
        <v>30</v>
      </c>
      <c r="H962" s="168"/>
      <c r="I962" s="110"/>
      <c r="J962" s="97" t="s">
        <v>1493</v>
      </c>
    </row>
    <row r="963" ht="14.25" spans="1:10">
      <c r="A963" s="96">
        <v>961</v>
      </c>
      <c r="B963" s="103" t="s">
        <v>547</v>
      </c>
      <c r="C963" s="103" t="s">
        <v>1543</v>
      </c>
      <c r="D963" s="103" t="s">
        <v>74</v>
      </c>
      <c r="E963" s="103"/>
      <c r="F963" s="99">
        <v>2</v>
      </c>
      <c r="G963" s="103" t="s">
        <v>30</v>
      </c>
      <c r="H963" s="168"/>
      <c r="I963" s="110"/>
      <c r="J963" s="97" t="s">
        <v>1493</v>
      </c>
    </row>
    <row r="964" ht="14.25" spans="1:10">
      <c r="A964" s="105">
        <v>962</v>
      </c>
      <c r="B964" s="103" t="s">
        <v>804</v>
      </c>
      <c r="C964" s="103" t="s">
        <v>1544</v>
      </c>
      <c r="D964" s="103" t="s">
        <v>74</v>
      </c>
      <c r="E964" s="103"/>
      <c r="F964" s="99">
        <v>15</v>
      </c>
      <c r="G964" s="103" t="s">
        <v>30</v>
      </c>
      <c r="H964" s="168"/>
      <c r="I964" s="110"/>
      <c r="J964" s="97" t="s">
        <v>1493</v>
      </c>
    </row>
    <row r="965" ht="14.25" spans="1:10">
      <c r="A965" s="96">
        <v>963</v>
      </c>
      <c r="B965" s="103" t="s">
        <v>1545</v>
      </c>
      <c r="C965" s="103" t="s">
        <v>489</v>
      </c>
      <c r="D965" s="103" t="s">
        <v>74</v>
      </c>
      <c r="E965" s="103"/>
      <c r="F965" s="99">
        <v>65</v>
      </c>
      <c r="G965" s="103" t="s">
        <v>365</v>
      </c>
      <c r="H965" s="168"/>
      <c r="I965" s="110"/>
      <c r="J965" s="97" t="s">
        <v>1493</v>
      </c>
    </row>
    <row r="966" ht="14.25" spans="1:10">
      <c r="A966" s="105">
        <v>964</v>
      </c>
      <c r="B966" s="103" t="s">
        <v>488</v>
      </c>
      <c r="C966" s="103" t="s">
        <v>1546</v>
      </c>
      <c r="D966" s="103" t="s">
        <v>74</v>
      </c>
      <c r="E966" s="103"/>
      <c r="F966" s="99">
        <v>10</v>
      </c>
      <c r="G966" s="103" t="s">
        <v>192</v>
      </c>
      <c r="H966" s="168"/>
      <c r="I966" s="110"/>
      <c r="J966" s="97" t="s">
        <v>1493</v>
      </c>
    </row>
    <row r="967" ht="14.25" spans="1:10">
      <c r="A967" s="96">
        <v>965</v>
      </c>
      <c r="B967" s="103" t="s">
        <v>488</v>
      </c>
      <c r="C967" s="103" t="s">
        <v>1547</v>
      </c>
      <c r="D967" s="103" t="s">
        <v>74</v>
      </c>
      <c r="E967" s="103"/>
      <c r="F967" s="99">
        <v>10</v>
      </c>
      <c r="G967" s="103" t="s">
        <v>192</v>
      </c>
      <c r="H967" s="168"/>
      <c r="I967" s="110"/>
      <c r="J967" s="97" t="s">
        <v>1493</v>
      </c>
    </row>
    <row r="968" ht="14.25" spans="1:10">
      <c r="A968" s="105">
        <v>966</v>
      </c>
      <c r="B968" s="103" t="s">
        <v>599</v>
      </c>
      <c r="C968" s="103" t="s">
        <v>445</v>
      </c>
      <c r="D968" s="103" t="s">
        <v>74</v>
      </c>
      <c r="E968" s="103"/>
      <c r="F968" s="99">
        <v>300</v>
      </c>
      <c r="G968" s="103" t="s">
        <v>192</v>
      </c>
      <c r="H968" s="168"/>
      <c r="I968" s="110"/>
      <c r="J968" s="97" t="s">
        <v>1493</v>
      </c>
    </row>
    <row r="969" ht="14.25" spans="1:10">
      <c r="A969" s="96">
        <v>967</v>
      </c>
      <c r="B969" s="103" t="s">
        <v>1548</v>
      </c>
      <c r="C969" s="103" t="s">
        <v>1549</v>
      </c>
      <c r="D969" s="103" t="s">
        <v>74</v>
      </c>
      <c r="E969" s="103"/>
      <c r="F969" s="99">
        <v>400</v>
      </c>
      <c r="G969" s="103" t="s">
        <v>30</v>
      </c>
      <c r="H969" s="168"/>
      <c r="I969" s="110"/>
      <c r="J969" s="97" t="s">
        <v>1493</v>
      </c>
    </row>
    <row r="970" ht="14.25" spans="1:10">
      <c r="A970" s="105">
        <v>968</v>
      </c>
      <c r="B970" s="103" t="s">
        <v>1548</v>
      </c>
      <c r="C970" s="103" t="s">
        <v>1550</v>
      </c>
      <c r="D970" s="103" t="s">
        <v>74</v>
      </c>
      <c r="E970" s="103"/>
      <c r="F970" s="99">
        <v>300</v>
      </c>
      <c r="G970" s="103" t="s">
        <v>30</v>
      </c>
      <c r="H970" s="168"/>
      <c r="I970" s="110"/>
      <c r="J970" s="97" t="s">
        <v>1493</v>
      </c>
    </row>
    <row r="971" ht="14.25" spans="1:10">
      <c r="A971" s="96">
        <v>969</v>
      </c>
      <c r="B971" s="103" t="s">
        <v>1551</v>
      </c>
      <c r="C971" s="103" t="s">
        <v>1549</v>
      </c>
      <c r="D971" s="103" t="s">
        <v>74</v>
      </c>
      <c r="E971" s="103"/>
      <c r="F971" s="99">
        <v>400</v>
      </c>
      <c r="G971" s="103" t="s">
        <v>30</v>
      </c>
      <c r="H971" s="168"/>
      <c r="I971" s="110"/>
      <c r="J971" s="97" t="s">
        <v>1493</v>
      </c>
    </row>
    <row r="972" ht="14.25" spans="1:10">
      <c r="A972" s="105">
        <v>970</v>
      </c>
      <c r="B972" s="103" t="s">
        <v>1551</v>
      </c>
      <c r="C972" s="103" t="s">
        <v>1550</v>
      </c>
      <c r="D972" s="103" t="s">
        <v>74</v>
      </c>
      <c r="E972" s="103"/>
      <c r="F972" s="99">
        <v>300</v>
      </c>
      <c r="G972" s="103" t="s">
        <v>30</v>
      </c>
      <c r="H972" s="168"/>
      <c r="I972" s="110"/>
      <c r="J972" s="97" t="s">
        <v>1493</v>
      </c>
    </row>
    <row r="973" ht="14.25" spans="1:10">
      <c r="A973" s="96">
        <v>971</v>
      </c>
      <c r="B973" s="103" t="s">
        <v>715</v>
      </c>
      <c r="C973" s="97" t="s">
        <v>1552</v>
      </c>
      <c r="D973" s="103" t="s">
        <v>74</v>
      </c>
      <c r="E973" s="97"/>
      <c r="F973" s="99">
        <v>500</v>
      </c>
      <c r="G973" s="97" t="s">
        <v>420</v>
      </c>
      <c r="H973" s="168"/>
      <c r="I973" s="110"/>
      <c r="J973" s="97" t="s">
        <v>1493</v>
      </c>
    </row>
    <row r="974" ht="14.25" spans="1:10">
      <c r="A974" s="105">
        <v>972</v>
      </c>
      <c r="B974" s="103" t="s">
        <v>1553</v>
      </c>
      <c r="C974" s="97" t="s">
        <v>1554</v>
      </c>
      <c r="D974" s="103" t="s">
        <v>74</v>
      </c>
      <c r="E974" s="97"/>
      <c r="F974" s="99">
        <v>96</v>
      </c>
      <c r="G974" s="97" t="s">
        <v>30</v>
      </c>
      <c r="H974" s="168"/>
      <c r="I974" s="110"/>
      <c r="J974" s="97" t="s">
        <v>1493</v>
      </c>
    </row>
    <row r="975" ht="14.25" spans="1:10">
      <c r="A975" s="96">
        <v>973</v>
      </c>
      <c r="B975" s="103" t="s">
        <v>1553</v>
      </c>
      <c r="C975" s="97" t="s">
        <v>1555</v>
      </c>
      <c r="D975" s="103" t="s">
        <v>74</v>
      </c>
      <c r="E975" s="97"/>
      <c r="F975" s="99">
        <v>96</v>
      </c>
      <c r="G975" s="97" t="s">
        <v>30</v>
      </c>
      <c r="H975" s="168"/>
      <c r="I975" s="110"/>
      <c r="J975" s="97" t="s">
        <v>1493</v>
      </c>
    </row>
    <row r="976" ht="14.25" spans="1:10">
      <c r="A976" s="105">
        <v>974</v>
      </c>
      <c r="B976" s="103" t="s">
        <v>1553</v>
      </c>
      <c r="C976" s="103" t="s">
        <v>1556</v>
      </c>
      <c r="D976" s="103" t="s">
        <v>74</v>
      </c>
      <c r="E976" s="103"/>
      <c r="F976" s="99">
        <v>60</v>
      </c>
      <c r="G976" s="97" t="s">
        <v>30</v>
      </c>
      <c r="H976" s="168"/>
      <c r="I976" s="110"/>
      <c r="J976" s="97" t="s">
        <v>1493</v>
      </c>
    </row>
    <row r="977" ht="14.25" spans="1:10">
      <c r="A977" s="96">
        <v>975</v>
      </c>
      <c r="B977" s="103" t="s">
        <v>590</v>
      </c>
      <c r="C977" s="97" t="s">
        <v>1557</v>
      </c>
      <c r="D977" s="103" t="s">
        <v>74</v>
      </c>
      <c r="E977" s="97" t="s">
        <v>267</v>
      </c>
      <c r="F977" s="99">
        <v>20</v>
      </c>
      <c r="G977" s="97" t="s">
        <v>348</v>
      </c>
      <c r="H977" s="168"/>
      <c r="I977" s="110"/>
      <c r="J977" s="97" t="s">
        <v>1493</v>
      </c>
    </row>
    <row r="978" ht="14.25" spans="1:10">
      <c r="A978" s="105">
        <v>976</v>
      </c>
      <c r="B978" s="103" t="s">
        <v>590</v>
      </c>
      <c r="C978" s="97" t="s">
        <v>1558</v>
      </c>
      <c r="D978" s="103" t="s">
        <v>74</v>
      </c>
      <c r="E978" s="97" t="s">
        <v>267</v>
      </c>
      <c r="F978" s="99">
        <v>20</v>
      </c>
      <c r="G978" s="97" t="s">
        <v>348</v>
      </c>
      <c r="H978" s="168"/>
      <c r="I978" s="110"/>
      <c r="J978" s="97" t="s">
        <v>1493</v>
      </c>
    </row>
    <row r="979" ht="14.25" spans="1:10">
      <c r="A979" s="96">
        <v>977</v>
      </c>
      <c r="B979" s="103" t="s">
        <v>590</v>
      </c>
      <c r="C979" s="97" t="s">
        <v>1559</v>
      </c>
      <c r="D979" s="103" t="s">
        <v>74</v>
      </c>
      <c r="E979" s="97" t="s">
        <v>267</v>
      </c>
      <c r="F979" s="99">
        <v>20</v>
      </c>
      <c r="G979" s="97" t="s">
        <v>348</v>
      </c>
      <c r="H979" s="168"/>
      <c r="I979" s="110"/>
      <c r="J979" s="97" t="s">
        <v>1493</v>
      </c>
    </row>
    <row r="980" ht="14.25" spans="1:10">
      <c r="A980" s="105">
        <v>978</v>
      </c>
      <c r="B980" s="103" t="s">
        <v>1560</v>
      </c>
      <c r="C980" s="103" t="s">
        <v>493</v>
      </c>
      <c r="D980" s="103" t="s">
        <v>74</v>
      </c>
      <c r="E980" s="103"/>
      <c r="F980" s="103">
        <v>96</v>
      </c>
      <c r="G980" s="112" t="s">
        <v>30</v>
      </c>
      <c r="H980" s="168"/>
      <c r="I980" s="110"/>
      <c r="J980" s="97" t="s">
        <v>1493</v>
      </c>
    </row>
    <row r="981" ht="14.25" spans="1:10">
      <c r="A981" s="96">
        <v>979</v>
      </c>
      <c r="B981" s="103" t="s">
        <v>1560</v>
      </c>
      <c r="C981" s="103" t="s">
        <v>1168</v>
      </c>
      <c r="D981" s="103" t="s">
        <v>74</v>
      </c>
      <c r="E981" s="103"/>
      <c r="F981" s="103">
        <v>96</v>
      </c>
      <c r="G981" s="112" t="s">
        <v>30</v>
      </c>
      <c r="H981" s="168"/>
      <c r="I981" s="110"/>
      <c r="J981" s="97" t="s">
        <v>1493</v>
      </c>
    </row>
    <row r="982" ht="14.25" spans="1:10">
      <c r="A982" s="105">
        <v>980</v>
      </c>
      <c r="B982" s="103" t="s">
        <v>1560</v>
      </c>
      <c r="C982" s="103" t="s">
        <v>1508</v>
      </c>
      <c r="D982" s="103" t="s">
        <v>74</v>
      </c>
      <c r="E982" s="103"/>
      <c r="F982" s="103">
        <v>96</v>
      </c>
      <c r="G982" s="112" t="s">
        <v>30</v>
      </c>
      <c r="H982" s="168"/>
      <c r="I982" s="110"/>
      <c r="J982" s="97" t="s">
        <v>1493</v>
      </c>
    </row>
    <row r="983" ht="14.25" spans="1:10">
      <c r="A983" s="96">
        <v>981</v>
      </c>
      <c r="B983" s="103" t="s">
        <v>699</v>
      </c>
      <c r="C983" s="103" t="s">
        <v>1561</v>
      </c>
      <c r="D983" s="103" t="s">
        <v>74</v>
      </c>
      <c r="E983" s="103"/>
      <c r="F983" s="103">
        <v>150</v>
      </c>
      <c r="G983" s="100" t="s">
        <v>192</v>
      </c>
      <c r="H983" s="168"/>
      <c r="I983" s="110"/>
      <c r="J983" s="97" t="s">
        <v>1493</v>
      </c>
    </row>
    <row r="984" ht="14.25" spans="1:10">
      <c r="A984" s="105">
        <v>982</v>
      </c>
      <c r="B984" s="103" t="s">
        <v>905</v>
      </c>
      <c r="C984" s="103" t="s">
        <v>1562</v>
      </c>
      <c r="D984" s="103" t="s">
        <v>74</v>
      </c>
      <c r="E984" s="103"/>
      <c r="F984" s="103">
        <v>8000</v>
      </c>
      <c r="G984" s="100" t="s">
        <v>95</v>
      </c>
      <c r="H984" s="168"/>
      <c r="I984" s="110"/>
      <c r="J984" s="97" t="s">
        <v>1493</v>
      </c>
    </row>
    <row r="985" ht="14.25" spans="1:10">
      <c r="A985" s="96">
        <v>983</v>
      </c>
      <c r="B985" s="103" t="s">
        <v>316</v>
      </c>
      <c r="C985" s="97" t="s">
        <v>1102</v>
      </c>
      <c r="D985" s="103" t="s">
        <v>74</v>
      </c>
      <c r="E985" s="97"/>
      <c r="F985" s="99">
        <v>1500</v>
      </c>
      <c r="G985" s="97" t="s">
        <v>95</v>
      </c>
      <c r="H985" s="168"/>
      <c r="I985" s="110"/>
      <c r="J985" s="97" t="s">
        <v>1493</v>
      </c>
    </row>
    <row r="986" ht="14.25" spans="1:10">
      <c r="A986" s="105">
        <v>984</v>
      </c>
      <c r="B986" s="103" t="s">
        <v>1563</v>
      </c>
      <c r="C986" s="103"/>
      <c r="D986" s="103" t="s">
        <v>74</v>
      </c>
      <c r="E986" s="103"/>
      <c r="F986" s="103">
        <v>48</v>
      </c>
      <c r="G986" s="112" t="s">
        <v>30</v>
      </c>
      <c r="H986" s="168"/>
      <c r="I986" s="110"/>
      <c r="J986" s="97" t="s">
        <v>1493</v>
      </c>
    </row>
    <row r="987" ht="14.25" spans="1:10">
      <c r="A987" s="96">
        <v>985</v>
      </c>
      <c r="B987" s="103" t="s">
        <v>1564</v>
      </c>
      <c r="C987" s="103"/>
      <c r="D987" s="103" t="s">
        <v>74</v>
      </c>
      <c r="E987" s="103"/>
      <c r="F987" s="103">
        <v>48</v>
      </c>
      <c r="G987" s="112" t="s">
        <v>30</v>
      </c>
      <c r="H987" s="168"/>
      <c r="I987" s="110"/>
      <c r="J987" s="97" t="s">
        <v>1493</v>
      </c>
    </row>
    <row r="988" ht="14.25" spans="1:10">
      <c r="A988" s="105">
        <v>986</v>
      </c>
      <c r="B988" s="103" t="s">
        <v>1173</v>
      </c>
      <c r="C988" s="103" t="s">
        <v>1565</v>
      </c>
      <c r="D988" s="103" t="s">
        <v>74</v>
      </c>
      <c r="E988" s="103"/>
      <c r="F988" s="103">
        <v>210</v>
      </c>
      <c r="G988" s="112" t="s">
        <v>30</v>
      </c>
      <c r="H988" s="168"/>
      <c r="I988" s="110"/>
      <c r="J988" s="97" t="s">
        <v>1493</v>
      </c>
    </row>
    <row r="989" ht="14.25" spans="1:10">
      <c r="A989" s="96">
        <v>987</v>
      </c>
      <c r="B989" s="103" t="s">
        <v>1566</v>
      </c>
      <c r="C989" s="103" t="s">
        <v>1567</v>
      </c>
      <c r="D989" s="103" t="s">
        <v>74</v>
      </c>
      <c r="E989" s="103"/>
      <c r="F989" s="103">
        <v>40</v>
      </c>
      <c r="G989" s="112" t="s">
        <v>30</v>
      </c>
      <c r="H989" s="168"/>
      <c r="I989" s="110"/>
      <c r="J989" s="97" t="s">
        <v>1493</v>
      </c>
    </row>
    <row r="990" ht="14.25" spans="1:10">
      <c r="A990" s="105">
        <v>988</v>
      </c>
      <c r="B990" s="103" t="s">
        <v>1568</v>
      </c>
      <c r="C990" s="103" t="s">
        <v>1168</v>
      </c>
      <c r="D990" s="103" t="s">
        <v>74</v>
      </c>
      <c r="E990" s="103"/>
      <c r="F990" s="103">
        <v>20</v>
      </c>
      <c r="G990" s="112" t="s">
        <v>30</v>
      </c>
      <c r="H990" s="168"/>
      <c r="I990" s="110"/>
      <c r="J990" s="97" t="s">
        <v>1493</v>
      </c>
    </row>
    <row r="991" ht="14.25" spans="1:10">
      <c r="A991" s="96">
        <v>989</v>
      </c>
      <c r="B991" s="103" t="s">
        <v>1569</v>
      </c>
      <c r="C991" s="103" t="s">
        <v>1570</v>
      </c>
      <c r="D991" s="103" t="s">
        <v>74</v>
      </c>
      <c r="E991" s="103"/>
      <c r="F991" s="99">
        <v>1</v>
      </c>
      <c r="G991" s="103" t="s">
        <v>1571</v>
      </c>
      <c r="H991" s="168"/>
      <c r="I991" s="110"/>
      <c r="J991" s="97" t="s">
        <v>1493</v>
      </c>
    </row>
    <row r="992" ht="14.25" spans="1:10">
      <c r="A992" s="105">
        <v>990</v>
      </c>
      <c r="B992" s="103" t="s">
        <v>1569</v>
      </c>
      <c r="C992" s="103" t="s">
        <v>1572</v>
      </c>
      <c r="D992" s="103" t="s">
        <v>74</v>
      </c>
      <c r="E992" s="103"/>
      <c r="F992" s="99">
        <v>5</v>
      </c>
      <c r="G992" s="103" t="s">
        <v>1571</v>
      </c>
      <c r="H992" s="168"/>
      <c r="I992" s="110"/>
      <c r="J992" s="97" t="s">
        <v>1493</v>
      </c>
    </row>
    <row r="993" ht="14.25" spans="1:10">
      <c r="A993" s="96">
        <v>991</v>
      </c>
      <c r="B993" s="103" t="s">
        <v>703</v>
      </c>
      <c r="C993" s="103"/>
      <c r="D993" s="103" t="s">
        <v>74</v>
      </c>
      <c r="E993" s="103"/>
      <c r="F993" s="99">
        <v>800</v>
      </c>
      <c r="G993" s="103" t="s">
        <v>251</v>
      </c>
      <c r="H993" s="168"/>
      <c r="I993" s="110"/>
      <c r="J993" s="97" t="s">
        <v>1493</v>
      </c>
    </row>
    <row r="994" ht="14.25" spans="1:10">
      <c r="A994" s="105">
        <v>992</v>
      </c>
      <c r="B994" s="103" t="s">
        <v>260</v>
      </c>
      <c r="C994" s="103"/>
      <c r="D994" s="103" t="s">
        <v>74</v>
      </c>
      <c r="E994" s="103"/>
      <c r="F994" s="99">
        <v>80</v>
      </c>
      <c r="G994" s="103" t="s">
        <v>30</v>
      </c>
      <c r="H994" s="168"/>
      <c r="I994" s="110"/>
      <c r="J994" s="97" t="s">
        <v>1493</v>
      </c>
    </row>
    <row r="995" ht="14.25" spans="1:10">
      <c r="A995" s="96">
        <v>993</v>
      </c>
      <c r="B995" s="103" t="s">
        <v>1573</v>
      </c>
      <c r="C995" s="103" t="s">
        <v>1574</v>
      </c>
      <c r="D995" s="103" t="s">
        <v>74</v>
      </c>
      <c r="E995" s="103"/>
      <c r="F995" s="99">
        <v>12</v>
      </c>
      <c r="G995" s="103" t="s">
        <v>30</v>
      </c>
      <c r="H995" s="168"/>
      <c r="I995" s="110"/>
      <c r="J995" s="97" t="s">
        <v>1493</v>
      </c>
    </row>
    <row r="996" ht="14.25" spans="1:10">
      <c r="A996" s="105">
        <v>994</v>
      </c>
      <c r="B996" s="103" t="s">
        <v>1575</v>
      </c>
      <c r="C996" s="103" t="s">
        <v>1576</v>
      </c>
      <c r="D996" s="103" t="s">
        <v>74</v>
      </c>
      <c r="E996" s="103" t="s">
        <v>267</v>
      </c>
      <c r="F996" s="99">
        <v>45</v>
      </c>
      <c r="G996" s="103" t="s">
        <v>251</v>
      </c>
      <c r="H996" s="168"/>
      <c r="I996" s="110"/>
      <c r="J996" s="97" t="s">
        <v>1493</v>
      </c>
    </row>
    <row r="997" ht="14.25" spans="1:10">
      <c r="A997" s="96">
        <v>995</v>
      </c>
      <c r="B997" s="103" t="s">
        <v>1577</v>
      </c>
      <c r="C997" s="103" t="s">
        <v>1578</v>
      </c>
      <c r="D997" s="103" t="s">
        <v>74</v>
      </c>
      <c r="E997" s="103"/>
      <c r="F997" s="99">
        <v>5</v>
      </c>
      <c r="G997" s="103" t="s">
        <v>755</v>
      </c>
      <c r="H997" s="168"/>
      <c r="I997" s="110"/>
      <c r="J997" s="97" t="s">
        <v>1493</v>
      </c>
    </row>
    <row r="998" ht="14.25" spans="1:10">
      <c r="A998" s="105">
        <v>996</v>
      </c>
      <c r="B998" s="103" t="s">
        <v>1367</v>
      </c>
      <c r="C998" s="103"/>
      <c r="D998" s="103" t="s">
        <v>74</v>
      </c>
      <c r="E998" s="103"/>
      <c r="F998" s="99">
        <v>200</v>
      </c>
      <c r="G998" s="103" t="s">
        <v>208</v>
      </c>
      <c r="H998" s="168"/>
      <c r="I998" s="110"/>
      <c r="J998" s="97" t="s">
        <v>1493</v>
      </c>
    </row>
    <row r="999" ht="14.25" spans="1:10">
      <c r="A999" s="96">
        <v>997</v>
      </c>
      <c r="B999" s="103" t="s">
        <v>1579</v>
      </c>
      <c r="C999" s="103"/>
      <c r="D999" s="103" t="s">
        <v>74</v>
      </c>
      <c r="E999" s="103"/>
      <c r="F999" s="99">
        <v>8000</v>
      </c>
      <c r="G999" s="103" t="s">
        <v>30</v>
      </c>
      <c r="H999" s="168"/>
      <c r="I999" s="110"/>
      <c r="J999" s="97" t="s">
        <v>1493</v>
      </c>
    </row>
    <row r="1000" ht="14.25" spans="1:10">
      <c r="A1000" s="105">
        <v>998</v>
      </c>
      <c r="B1000" s="103" t="s">
        <v>500</v>
      </c>
      <c r="C1000" s="103" t="s">
        <v>1580</v>
      </c>
      <c r="D1000" s="103" t="s">
        <v>74</v>
      </c>
      <c r="E1000" s="103"/>
      <c r="F1000" s="99">
        <v>600</v>
      </c>
      <c r="G1000" s="103" t="s">
        <v>30</v>
      </c>
      <c r="H1000" s="168"/>
      <c r="I1000" s="110"/>
      <c r="J1000" s="97" t="s">
        <v>1493</v>
      </c>
    </row>
    <row r="1001" ht="14.25" spans="1:10">
      <c r="A1001" s="96">
        <v>999</v>
      </c>
      <c r="B1001" s="103" t="s">
        <v>500</v>
      </c>
      <c r="C1001" s="103" t="s">
        <v>1581</v>
      </c>
      <c r="D1001" s="103" t="s">
        <v>74</v>
      </c>
      <c r="E1001" s="103"/>
      <c r="F1001" s="99">
        <v>48</v>
      </c>
      <c r="G1001" s="103" t="s">
        <v>30</v>
      </c>
      <c r="H1001" s="168"/>
      <c r="I1001" s="110"/>
      <c r="J1001" s="97" t="s">
        <v>1493</v>
      </c>
    </row>
    <row r="1002" ht="14.25" spans="1:10">
      <c r="A1002" s="105">
        <v>1000</v>
      </c>
      <c r="B1002" s="103" t="s">
        <v>500</v>
      </c>
      <c r="C1002" s="103" t="s">
        <v>1582</v>
      </c>
      <c r="D1002" s="103" t="s">
        <v>74</v>
      </c>
      <c r="E1002" s="103"/>
      <c r="F1002" s="99">
        <v>48</v>
      </c>
      <c r="G1002" s="103" t="s">
        <v>30</v>
      </c>
      <c r="H1002" s="168"/>
      <c r="I1002" s="110"/>
      <c r="J1002" s="97" t="s">
        <v>1493</v>
      </c>
    </row>
    <row r="1003" ht="14.25" spans="1:10">
      <c r="A1003" s="96">
        <v>1001</v>
      </c>
      <c r="B1003" s="103" t="s">
        <v>1583</v>
      </c>
      <c r="C1003" s="103"/>
      <c r="D1003" s="103" t="s">
        <v>74</v>
      </c>
      <c r="E1003" s="103"/>
      <c r="F1003" s="99">
        <v>10</v>
      </c>
      <c r="G1003" s="103" t="s">
        <v>251</v>
      </c>
      <c r="H1003" s="168"/>
      <c r="I1003" s="110"/>
      <c r="J1003" s="97" t="s">
        <v>1493</v>
      </c>
    </row>
    <row r="1004" ht="14.25" spans="1:10">
      <c r="A1004" s="105">
        <v>1002</v>
      </c>
      <c r="B1004" s="103" t="s">
        <v>893</v>
      </c>
      <c r="C1004" s="103" t="s">
        <v>1584</v>
      </c>
      <c r="D1004" s="103" t="s">
        <v>74</v>
      </c>
      <c r="E1004" s="103"/>
      <c r="F1004" s="99">
        <v>5</v>
      </c>
      <c r="G1004" s="103" t="s">
        <v>251</v>
      </c>
      <c r="H1004" s="168"/>
      <c r="I1004" s="110"/>
      <c r="J1004" s="97" t="s">
        <v>1493</v>
      </c>
    </row>
    <row r="1005" ht="14.25" spans="1:10">
      <c r="A1005" s="96">
        <v>1003</v>
      </c>
      <c r="B1005" s="103" t="s">
        <v>519</v>
      </c>
      <c r="C1005" s="103" t="s">
        <v>1585</v>
      </c>
      <c r="D1005" s="103" t="s">
        <v>74</v>
      </c>
      <c r="E1005" s="103"/>
      <c r="F1005" s="99">
        <v>400</v>
      </c>
      <c r="G1005" s="103" t="s">
        <v>251</v>
      </c>
      <c r="H1005" s="168"/>
      <c r="I1005" s="110"/>
      <c r="J1005" s="97" t="s">
        <v>1493</v>
      </c>
    </row>
    <row r="1006" ht="14.25" spans="1:10">
      <c r="A1006" s="105">
        <v>1004</v>
      </c>
      <c r="B1006" s="103" t="s">
        <v>1586</v>
      </c>
      <c r="C1006" s="103"/>
      <c r="D1006" s="103" t="s">
        <v>74</v>
      </c>
      <c r="E1006" s="103"/>
      <c r="F1006" s="99">
        <v>50</v>
      </c>
      <c r="G1006" s="103" t="s">
        <v>30</v>
      </c>
      <c r="H1006" s="168"/>
      <c r="I1006" s="110"/>
      <c r="J1006" s="97" t="s">
        <v>1493</v>
      </c>
    </row>
    <row r="1007" ht="14.25" spans="1:10">
      <c r="A1007" s="96">
        <v>1005</v>
      </c>
      <c r="B1007" s="103" t="s">
        <v>1587</v>
      </c>
      <c r="C1007" s="103" t="s">
        <v>1588</v>
      </c>
      <c r="D1007" s="103" t="s">
        <v>74</v>
      </c>
      <c r="E1007" s="103"/>
      <c r="F1007" s="99">
        <v>10</v>
      </c>
      <c r="G1007" s="103" t="s">
        <v>30</v>
      </c>
      <c r="H1007" s="168"/>
      <c r="I1007" s="110"/>
      <c r="J1007" s="97" t="s">
        <v>1493</v>
      </c>
    </row>
    <row r="1008" ht="14.25" spans="1:10">
      <c r="A1008" s="105">
        <v>1006</v>
      </c>
      <c r="B1008" s="103" t="s">
        <v>1587</v>
      </c>
      <c r="C1008" s="103" t="s">
        <v>1543</v>
      </c>
      <c r="D1008" s="103" t="s">
        <v>74</v>
      </c>
      <c r="E1008" s="103"/>
      <c r="F1008" s="99">
        <v>10</v>
      </c>
      <c r="G1008" s="103" t="s">
        <v>30</v>
      </c>
      <c r="H1008" s="168"/>
      <c r="I1008" s="110"/>
      <c r="J1008" s="97" t="s">
        <v>1493</v>
      </c>
    </row>
    <row r="1009" ht="14.25" spans="1:10">
      <c r="A1009" s="96">
        <v>1007</v>
      </c>
      <c r="B1009" s="103" t="s">
        <v>583</v>
      </c>
      <c r="C1009" s="103" t="s">
        <v>1589</v>
      </c>
      <c r="D1009" s="103" t="s">
        <v>74</v>
      </c>
      <c r="E1009" s="103"/>
      <c r="F1009" s="99">
        <v>50</v>
      </c>
      <c r="G1009" s="103" t="s">
        <v>30</v>
      </c>
      <c r="H1009" s="168"/>
      <c r="I1009" s="110"/>
      <c r="J1009" s="97" t="s">
        <v>1493</v>
      </c>
    </row>
    <row r="1010" ht="14.25" spans="1:10">
      <c r="A1010" s="105">
        <v>1008</v>
      </c>
      <c r="B1010" s="103" t="s">
        <v>1590</v>
      </c>
      <c r="C1010" s="103" t="s">
        <v>1589</v>
      </c>
      <c r="D1010" s="103" t="s">
        <v>74</v>
      </c>
      <c r="E1010" s="103"/>
      <c r="F1010" s="99">
        <v>100</v>
      </c>
      <c r="G1010" s="103" t="s">
        <v>30</v>
      </c>
      <c r="H1010" s="168"/>
      <c r="I1010" s="110"/>
      <c r="J1010" s="97" t="s">
        <v>1493</v>
      </c>
    </row>
    <row r="1011" ht="14.25" spans="1:10">
      <c r="A1011" s="96">
        <v>1009</v>
      </c>
      <c r="B1011" s="103" t="s">
        <v>1591</v>
      </c>
      <c r="C1011" s="103" t="s">
        <v>1544</v>
      </c>
      <c r="D1011" s="103" t="s">
        <v>74</v>
      </c>
      <c r="E1011" s="103"/>
      <c r="F1011" s="99">
        <v>100</v>
      </c>
      <c r="G1011" s="103" t="s">
        <v>30</v>
      </c>
      <c r="H1011" s="168"/>
      <c r="I1011" s="110"/>
      <c r="J1011" s="97" t="s">
        <v>1493</v>
      </c>
    </row>
    <row r="1012" ht="14.25" spans="1:10">
      <c r="A1012" s="105">
        <v>1010</v>
      </c>
      <c r="B1012" s="103" t="s">
        <v>1591</v>
      </c>
      <c r="C1012" s="103" t="s">
        <v>1592</v>
      </c>
      <c r="D1012" s="103" t="s">
        <v>74</v>
      </c>
      <c r="E1012" s="103"/>
      <c r="F1012" s="99">
        <v>120</v>
      </c>
      <c r="G1012" s="103" t="s">
        <v>30</v>
      </c>
      <c r="H1012" s="168"/>
      <c r="I1012" s="110"/>
      <c r="J1012" s="97" t="s">
        <v>1493</v>
      </c>
    </row>
    <row r="1013" ht="14.25" spans="1:10">
      <c r="A1013" s="96">
        <v>1011</v>
      </c>
      <c r="B1013" s="103" t="s">
        <v>1591</v>
      </c>
      <c r="C1013" s="103" t="s">
        <v>1593</v>
      </c>
      <c r="D1013" s="103" t="s">
        <v>74</v>
      </c>
      <c r="E1013" s="103"/>
      <c r="F1013" s="99">
        <v>50</v>
      </c>
      <c r="G1013" s="103" t="s">
        <v>30</v>
      </c>
      <c r="H1013" s="168"/>
      <c r="I1013" s="110"/>
      <c r="J1013" s="97" t="s">
        <v>1493</v>
      </c>
    </row>
    <row r="1014" ht="14.25" spans="1:10">
      <c r="A1014" s="105">
        <v>1012</v>
      </c>
      <c r="B1014" s="103" t="s">
        <v>1594</v>
      </c>
      <c r="C1014" s="103" t="s">
        <v>486</v>
      </c>
      <c r="D1014" s="103" t="s">
        <v>74</v>
      </c>
      <c r="E1014" s="103"/>
      <c r="F1014" s="99">
        <v>100</v>
      </c>
      <c r="G1014" s="103" t="s">
        <v>30</v>
      </c>
      <c r="H1014" s="168"/>
      <c r="I1014" s="110"/>
      <c r="J1014" s="97" t="s">
        <v>1493</v>
      </c>
    </row>
    <row r="1015" ht="14.25" spans="1:10">
      <c r="A1015" s="96">
        <v>1013</v>
      </c>
      <c r="B1015" s="103" t="s">
        <v>1594</v>
      </c>
      <c r="C1015" s="103" t="s">
        <v>1550</v>
      </c>
      <c r="D1015" s="103" t="s">
        <v>74</v>
      </c>
      <c r="E1015" s="103"/>
      <c r="F1015" s="99">
        <v>150</v>
      </c>
      <c r="G1015" s="103" t="s">
        <v>30</v>
      </c>
      <c r="H1015" s="168"/>
      <c r="I1015" s="110"/>
      <c r="J1015" s="97" t="s">
        <v>1493</v>
      </c>
    </row>
    <row r="1016" ht="14.25" spans="1:10">
      <c r="A1016" s="105">
        <v>1014</v>
      </c>
      <c r="B1016" s="103" t="s">
        <v>1594</v>
      </c>
      <c r="C1016" s="103" t="s">
        <v>1549</v>
      </c>
      <c r="D1016" s="103" t="s">
        <v>74</v>
      </c>
      <c r="E1016" s="103"/>
      <c r="F1016" s="99">
        <v>120</v>
      </c>
      <c r="G1016" s="103" t="s">
        <v>30</v>
      </c>
      <c r="H1016" s="168"/>
      <c r="I1016" s="110"/>
      <c r="J1016" s="97" t="s">
        <v>1493</v>
      </c>
    </row>
    <row r="1017" ht="14.25" spans="1:10">
      <c r="A1017" s="96">
        <v>1015</v>
      </c>
      <c r="B1017" s="103" t="s">
        <v>438</v>
      </c>
      <c r="C1017" s="103" t="s">
        <v>1595</v>
      </c>
      <c r="D1017" s="103" t="s">
        <v>74</v>
      </c>
      <c r="E1017" s="103"/>
      <c r="F1017" s="99">
        <v>340</v>
      </c>
      <c r="G1017" s="103" t="s">
        <v>192</v>
      </c>
      <c r="H1017" s="168"/>
      <c r="I1017" s="110"/>
      <c r="J1017" s="97" t="s">
        <v>1493</v>
      </c>
    </row>
    <row r="1018" ht="14.25" spans="1:10">
      <c r="A1018" s="105">
        <v>1016</v>
      </c>
      <c r="B1018" s="103" t="s">
        <v>1469</v>
      </c>
      <c r="C1018" s="103" t="s">
        <v>522</v>
      </c>
      <c r="D1018" s="103" t="s">
        <v>74</v>
      </c>
      <c r="E1018" s="103"/>
      <c r="F1018" s="99">
        <v>150</v>
      </c>
      <c r="G1018" s="103" t="s">
        <v>30</v>
      </c>
      <c r="H1018" s="168"/>
      <c r="I1018" s="110"/>
      <c r="J1018" s="97" t="s">
        <v>1493</v>
      </c>
    </row>
    <row r="1019" ht="14.25" spans="1:10">
      <c r="A1019" s="96">
        <v>1017</v>
      </c>
      <c r="B1019" s="103" t="s">
        <v>620</v>
      </c>
      <c r="C1019" s="103" t="s">
        <v>445</v>
      </c>
      <c r="D1019" s="103" t="s">
        <v>74</v>
      </c>
      <c r="E1019" s="103"/>
      <c r="F1019" s="99">
        <v>200</v>
      </c>
      <c r="G1019" s="103" t="s">
        <v>30</v>
      </c>
      <c r="H1019" s="168"/>
      <c r="I1019" s="110"/>
      <c r="J1019" s="97" t="s">
        <v>1493</v>
      </c>
    </row>
    <row r="1020" ht="14.25" spans="1:10">
      <c r="A1020" s="105">
        <v>1018</v>
      </c>
      <c r="B1020" s="103" t="s">
        <v>1596</v>
      </c>
      <c r="C1020" s="103" t="s">
        <v>1501</v>
      </c>
      <c r="D1020" s="103" t="s">
        <v>74</v>
      </c>
      <c r="E1020" s="103"/>
      <c r="F1020" s="99">
        <v>60</v>
      </c>
      <c r="G1020" s="103" t="s">
        <v>30</v>
      </c>
      <c r="H1020" s="168"/>
      <c r="I1020" s="110"/>
      <c r="J1020" s="97" t="s">
        <v>1493</v>
      </c>
    </row>
    <row r="1021" ht="14.25" spans="1:10">
      <c r="A1021" s="96">
        <v>1019</v>
      </c>
      <c r="B1021" s="103" t="s">
        <v>1596</v>
      </c>
      <c r="C1021" s="103" t="s">
        <v>1502</v>
      </c>
      <c r="D1021" s="103" t="s">
        <v>74</v>
      </c>
      <c r="E1021" s="103"/>
      <c r="F1021" s="99">
        <v>48</v>
      </c>
      <c r="G1021" s="103" t="s">
        <v>30</v>
      </c>
      <c r="H1021" s="168"/>
      <c r="I1021" s="110"/>
      <c r="J1021" s="97" t="s">
        <v>1493</v>
      </c>
    </row>
    <row r="1022" ht="14.25" spans="1:10">
      <c r="A1022" s="105">
        <v>1020</v>
      </c>
      <c r="B1022" s="103" t="s">
        <v>1596</v>
      </c>
      <c r="C1022" s="103" t="s">
        <v>1422</v>
      </c>
      <c r="D1022" s="103" t="s">
        <v>74</v>
      </c>
      <c r="E1022" s="103"/>
      <c r="F1022" s="99">
        <v>30</v>
      </c>
      <c r="G1022" s="103" t="s">
        <v>30</v>
      </c>
      <c r="H1022" s="168"/>
      <c r="I1022" s="110"/>
      <c r="J1022" s="97" t="s">
        <v>1493</v>
      </c>
    </row>
    <row r="1023" ht="14.25" spans="1:10">
      <c r="A1023" s="96">
        <v>1021</v>
      </c>
      <c r="B1023" s="103" t="s">
        <v>1597</v>
      </c>
      <c r="C1023" s="103"/>
      <c r="D1023" s="103" t="s">
        <v>74</v>
      </c>
      <c r="E1023" s="103"/>
      <c r="F1023" s="99">
        <v>10</v>
      </c>
      <c r="G1023" s="103" t="s">
        <v>192</v>
      </c>
      <c r="H1023" s="168"/>
      <c r="I1023" s="110"/>
      <c r="J1023" s="97" t="s">
        <v>1493</v>
      </c>
    </row>
    <row r="1024" ht="14.25" spans="1:10">
      <c r="A1024" s="105">
        <v>1022</v>
      </c>
      <c r="B1024" s="103" t="s">
        <v>1598</v>
      </c>
      <c r="C1024" s="103" t="s">
        <v>1599</v>
      </c>
      <c r="D1024" s="103" t="s">
        <v>74</v>
      </c>
      <c r="E1024" s="103" t="s">
        <v>199</v>
      </c>
      <c r="F1024" s="99">
        <v>50</v>
      </c>
      <c r="G1024" s="103" t="s">
        <v>30</v>
      </c>
      <c r="H1024" s="168"/>
      <c r="I1024" s="110"/>
      <c r="J1024" s="97" t="s">
        <v>1493</v>
      </c>
    </row>
    <row r="1025" ht="14.25" spans="1:10">
      <c r="A1025" s="96">
        <v>1023</v>
      </c>
      <c r="B1025" s="103" t="s">
        <v>1600</v>
      </c>
      <c r="C1025" s="103"/>
      <c r="D1025" s="103" t="s">
        <v>74</v>
      </c>
      <c r="E1025" s="103" t="s">
        <v>199</v>
      </c>
      <c r="F1025" s="99">
        <v>96</v>
      </c>
      <c r="G1025" s="103" t="s">
        <v>30</v>
      </c>
      <c r="H1025" s="168"/>
      <c r="I1025" s="110"/>
      <c r="J1025" s="97" t="s">
        <v>1493</v>
      </c>
    </row>
    <row r="1026" ht="14.25" spans="1:10">
      <c r="A1026" s="105">
        <v>1024</v>
      </c>
      <c r="B1026" s="103" t="s">
        <v>1601</v>
      </c>
      <c r="C1026" s="103" t="s">
        <v>1599</v>
      </c>
      <c r="D1026" s="103" t="s">
        <v>74</v>
      </c>
      <c r="E1026" s="103"/>
      <c r="F1026" s="99">
        <v>60</v>
      </c>
      <c r="G1026" s="103" t="s">
        <v>30</v>
      </c>
      <c r="H1026" s="168"/>
      <c r="I1026" s="110"/>
      <c r="J1026" s="97" t="s">
        <v>1493</v>
      </c>
    </row>
    <row r="1027" ht="14.25" spans="1:10">
      <c r="A1027" s="96">
        <v>1025</v>
      </c>
      <c r="B1027" s="103" t="s">
        <v>472</v>
      </c>
      <c r="C1027" s="103" t="s">
        <v>1602</v>
      </c>
      <c r="D1027" s="103" t="s">
        <v>74</v>
      </c>
      <c r="E1027" s="103"/>
      <c r="F1027" s="99">
        <v>300</v>
      </c>
      <c r="G1027" s="103" t="s">
        <v>215</v>
      </c>
      <c r="H1027" s="168"/>
      <c r="I1027" s="110"/>
      <c r="J1027" s="97" t="s">
        <v>1493</v>
      </c>
    </row>
    <row r="1028" ht="14.25" spans="1:10">
      <c r="A1028" s="105">
        <v>1026</v>
      </c>
      <c r="B1028" s="103" t="s">
        <v>485</v>
      </c>
      <c r="C1028" s="103" t="s">
        <v>1549</v>
      </c>
      <c r="D1028" s="103" t="s">
        <v>74</v>
      </c>
      <c r="E1028" s="103"/>
      <c r="F1028" s="99">
        <v>96</v>
      </c>
      <c r="G1028" s="103" t="s">
        <v>30</v>
      </c>
      <c r="H1028" s="168"/>
      <c r="I1028" s="110"/>
      <c r="J1028" s="97" t="s">
        <v>1493</v>
      </c>
    </row>
    <row r="1029" ht="14.25" spans="1:10">
      <c r="A1029" s="96">
        <v>1027</v>
      </c>
      <c r="B1029" s="103" t="s">
        <v>485</v>
      </c>
      <c r="C1029" s="103" t="s">
        <v>1550</v>
      </c>
      <c r="D1029" s="103" t="s">
        <v>74</v>
      </c>
      <c r="E1029" s="103"/>
      <c r="F1029" s="99">
        <v>96</v>
      </c>
      <c r="G1029" s="103" t="s">
        <v>30</v>
      </c>
      <c r="H1029" s="168"/>
      <c r="I1029" s="110"/>
      <c r="J1029" s="97" t="s">
        <v>1493</v>
      </c>
    </row>
    <row r="1030" ht="14.25" spans="1:10">
      <c r="A1030" s="105">
        <v>1028</v>
      </c>
      <c r="B1030" s="103" t="s">
        <v>1603</v>
      </c>
      <c r="C1030" s="103" t="s">
        <v>235</v>
      </c>
      <c r="D1030" s="103" t="s">
        <v>74</v>
      </c>
      <c r="E1030" s="103"/>
      <c r="F1030" s="99">
        <v>20</v>
      </c>
      <c r="G1030" s="103" t="s">
        <v>30</v>
      </c>
      <c r="H1030" s="168"/>
      <c r="I1030" s="110"/>
      <c r="J1030" s="97" t="s">
        <v>1493</v>
      </c>
    </row>
    <row r="1031" ht="14.25" spans="1:10">
      <c r="A1031" s="96">
        <v>1029</v>
      </c>
      <c r="B1031" s="103" t="s">
        <v>1604</v>
      </c>
      <c r="C1031" s="103" t="s">
        <v>891</v>
      </c>
      <c r="D1031" s="103" t="s">
        <v>74</v>
      </c>
      <c r="E1031" s="103"/>
      <c r="F1031" s="99">
        <v>140</v>
      </c>
      <c r="G1031" s="103" t="s">
        <v>30</v>
      </c>
      <c r="H1031" s="168"/>
      <c r="I1031" s="110"/>
      <c r="J1031" s="97" t="s">
        <v>1493</v>
      </c>
    </row>
    <row r="1032" ht="14.25" spans="1:10">
      <c r="A1032" s="105">
        <v>1030</v>
      </c>
      <c r="B1032" s="103" t="s">
        <v>1605</v>
      </c>
      <c r="C1032" s="103" t="s">
        <v>493</v>
      </c>
      <c r="D1032" s="103" t="s">
        <v>74</v>
      </c>
      <c r="E1032" s="103"/>
      <c r="F1032" s="99">
        <v>48</v>
      </c>
      <c r="G1032" s="103" t="s">
        <v>30</v>
      </c>
      <c r="H1032" s="168"/>
      <c r="I1032" s="110"/>
      <c r="J1032" s="97" t="s">
        <v>1493</v>
      </c>
    </row>
    <row r="1033" ht="14.25" spans="1:10">
      <c r="A1033" s="96">
        <v>1031</v>
      </c>
      <c r="B1033" s="103" t="s">
        <v>1606</v>
      </c>
      <c r="C1033" s="103" t="s">
        <v>1607</v>
      </c>
      <c r="D1033" s="103" t="s">
        <v>74</v>
      </c>
      <c r="E1033" s="103"/>
      <c r="F1033" s="99">
        <v>48</v>
      </c>
      <c r="G1033" s="103" t="s">
        <v>30</v>
      </c>
      <c r="H1033" s="168"/>
      <c r="I1033" s="110"/>
      <c r="J1033" s="97" t="s">
        <v>1493</v>
      </c>
    </row>
    <row r="1034" ht="14.25" spans="1:10">
      <c r="A1034" s="105">
        <v>1032</v>
      </c>
      <c r="B1034" s="103" t="s">
        <v>1608</v>
      </c>
      <c r="C1034" s="103"/>
      <c r="D1034" s="103" t="s">
        <v>74</v>
      </c>
      <c r="E1034" s="103"/>
      <c r="F1034" s="99">
        <v>150</v>
      </c>
      <c r="G1034" s="103" t="s">
        <v>420</v>
      </c>
      <c r="H1034" s="168"/>
      <c r="I1034" s="110"/>
      <c r="J1034" s="97" t="s">
        <v>1493</v>
      </c>
    </row>
    <row r="1035" ht="14.25" spans="1:10">
      <c r="A1035" s="96">
        <v>1033</v>
      </c>
      <c r="B1035" s="103" t="s">
        <v>1609</v>
      </c>
      <c r="C1035" s="103" t="s">
        <v>1599</v>
      </c>
      <c r="D1035" s="103" t="s">
        <v>74</v>
      </c>
      <c r="E1035" s="103"/>
      <c r="F1035" s="99">
        <v>96</v>
      </c>
      <c r="G1035" s="103" t="s">
        <v>30</v>
      </c>
      <c r="H1035" s="168"/>
      <c r="I1035" s="110"/>
      <c r="J1035" s="97" t="s">
        <v>1493</v>
      </c>
    </row>
    <row r="1036" ht="14.25" spans="1:10">
      <c r="A1036" s="105">
        <v>1034</v>
      </c>
      <c r="B1036" s="103" t="s">
        <v>1610</v>
      </c>
      <c r="C1036" s="103" t="s">
        <v>1599</v>
      </c>
      <c r="D1036" s="103" t="s">
        <v>74</v>
      </c>
      <c r="E1036" s="103"/>
      <c r="F1036" s="99">
        <v>96</v>
      </c>
      <c r="G1036" s="103" t="s">
        <v>30</v>
      </c>
      <c r="H1036" s="168"/>
      <c r="I1036" s="110"/>
      <c r="J1036" s="97" t="s">
        <v>1493</v>
      </c>
    </row>
    <row r="1037" ht="14.25" spans="1:10">
      <c r="A1037" s="96">
        <v>1035</v>
      </c>
      <c r="B1037" s="103" t="s">
        <v>1611</v>
      </c>
      <c r="C1037" s="103" t="s">
        <v>1599</v>
      </c>
      <c r="D1037" s="103" t="s">
        <v>74</v>
      </c>
      <c r="E1037" s="103"/>
      <c r="F1037" s="99">
        <v>96</v>
      </c>
      <c r="G1037" s="103" t="s">
        <v>30</v>
      </c>
      <c r="H1037" s="168"/>
      <c r="I1037" s="110"/>
      <c r="J1037" s="97" t="s">
        <v>1493</v>
      </c>
    </row>
    <row r="1038" ht="14.25" spans="1:10">
      <c r="A1038" s="105">
        <v>1036</v>
      </c>
      <c r="B1038" s="103" t="s">
        <v>1612</v>
      </c>
      <c r="C1038" s="103" t="s">
        <v>1599</v>
      </c>
      <c r="D1038" s="103" t="s">
        <v>74</v>
      </c>
      <c r="E1038" s="103"/>
      <c r="F1038" s="99">
        <v>96</v>
      </c>
      <c r="G1038" s="103" t="s">
        <v>30</v>
      </c>
      <c r="H1038" s="168"/>
      <c r="I1038" s="110"/>
      <c r="J1038" s="97" t="s">
        <v>1493</v>
      </c>
    </row>
    <row r="1039" ht="14.25" spans="1:10">
      <c r="A1039" s="96">
        <v>1037</v>
      </c>
      <c r="B1039" s="103" t="s">
        <v>1613</v>
      </c>
      <c r="C1039" s="103" t="s">
        <v>1599</v>
      </c>
      <c r="D1039" s="103" t="s">
        <v>74</v>
      </c>
      <c r="E1039" s="103"/>
      <c r="F1039" s="99">
        <v>96</v>
      </c>
      <c r="G1039" s="103" t="s">
        <v>30</v>
      </c>
      <c r="H1039" s="168"/>
      <c r="I1039" s="110"/>
      <c r="J1039" s="97" t="s">
        <v>1493</v>
      </c>
    </row>
    <row r="1040" ht="14.25" spans="1:10">
      <c r="A1040" s="105">
        <v>1038</v>
      </c>
      <c r="B1040" s="103" t="s">
        <v>1614</v>
      </c>
      <c r="C1040" s="103"/>
      <c r="D1040" s="103" t="s">
        <v>74</v>
      </c>
      <c r="E1040" s="103"/>
      <c r="F1040" s="99">
        <v>30</v>
      </c>
      <c r="G1040" s="103" t="s">
        <v>30</v>
      </c>
      <c r="H1040" s="168"/>
      <c r="I1040" s="110"/>
      <c r="J1040" s="97" t="s">
        <v>1493</v>
      </c>
    </row>
    <row r="1041" ht="14.25" spans="1:10">
      <c r="A1041" s="96">
        <v>1039</v>
      </c>
      <c r="B1041" s="103" t="s">
        <v>508</v>
      </c>
      <c r="C1041" s="103" t="s">
        <v>1599</v>
      </c>
      <c r="D1041" s="103" t="s">
        <v>74</v>
      </c>
      <c r="E1041" s="103"/>
      <c r="F1041" s="99">
        <v>96</v>
      </c>
      <c r="G1041" s="103" t="s">
        <v>30</v>
      </c>
      <c r="H1041" s="168"/>
      <c r="I1041" s="110"/>
      <c r="J1041" s="97" t="s">
        <v>1493</v>
      </c>
    </row>
    <row r="1042" ht="14.25" spans="1:10">
      <c r="A1042" s="105">
        <v>1040</v>
      </c>
      <c r="B1042" s="103" t="s">
        <v>1615</v>
      </c>
      <c r="C1042" s="103" t="s">
        <v>1599</v>
      </c>
      <c r="D1042" s="103" t="s">
        <v>74</v>
      </c>
      <c r="E1042" s="103"/>
      <c r="F1042" s="99">
        <v>96</v>
      </c>
      <c r="G1042" s="103" t="s">
        <v>30</v>
      </c>
      <c r="H1042" s="168"/>
      <c r="I1042" s="110"/>
      <c r="J1042" s="97" t="s">
        <v>1493</v>
      </c>
    </row>
    <row r="1043" ht="14.25" spans="1:10">
      <c r="A1043" s="96">
        <v>1041</v>
      </c>
      <c r="B1043" s="103" t="s">
        <v>510</v>
      </c>
      <c r="C1043" s="103" t="s">
        <v>1599</v>
      </c>
      <c r="D1043" s="103" t="s">
        <v>74</v>
      </c>
      <c r="E1043" s="103"/>
      <c r="F1043" s="99">
        <v>72</v>
      </c>
      <c r="G1043" s="103" t="s">
        <v>30</v>
      </c>
      <c r="H1043" s="168"/>
      <c r="I1043" s="110"/>
      <c r="J1043" s="97" t="s">
        <v>1493</v>
      </c>
    </row>
    <row r="1044" ht="14.25" spans="1:10">
      <c r="A1044" s="105">
        <v>1042</v>
      </c>
      <c r="B1044" s="103" t="s">
        <v>1616</v>
      </c>
      <c r="C1044" s="103" t="s">
        <v>1599</v>
      </c>
      <c r="D1044" s="103" t="s">
        <v>74</v>
      </c>
      <c r="E1044" s="103"/>
      <c r="F1044" s="99">
        <v>72</v>
      </c>
      <c r="G1044" s="103" t="s">
        <v>30</v>
      </c>
      <c r="H1044" s="168"/>
      <c r="I1044" s="110"/>
      <c r="J1044" s="97" t="s">
        <v>1493</v>
      </c>
    </row>
    <row r="1045" ht="14.25" spans="1:10">
      <c r="A1045" s="96">
        <v>1043</v>
      </c>
      <c r="B1045" s="103" t="s">
        <v>1617</v>
      </c>
      <c r="C1045" s="103"/>
      <c r="D1045" s="103" t="s">
        <v>74</v>
      </c>
      <c r="E1045" s="103"/>
      <c r="F1045" s="99">
        <v>24</v>
      </c>
      <c r="G1045" s="103" t="s">
        <v>30</v>
      </c>
      <c r="H1045" s="168"/>
      <c r="I1045" s="110"/>
      <c r="J1045" s="97" t="s">
        <v>1493</v>
      </c>
    </row>
    <row r="1046" ht="14.25" spans="1:10">
      <c r="A1046" s="105">
        <v>1044</v>
      </c>
      <c r="B1046" s="103" t="s">
        <v>1618</v>
      </c>
      <c r="C1046" s="103"/>
      <c r="D1046" s="103" t="s">
        <v>74</v>
      </c>
      <c r="E1046" s="103"/>
      <c r="F1046" s="99">
        <v>96</v>
      </c>
      <c r="G1046" s="103" t="s">
        <v>30</v>
      </c>
      <c r="H1046" s="168"/>
      <c r="I1046" s="110"/>
      <c r="J1046" s="97" t="s">
        <v>1493</v>
      </c>
    </row>
    <row r="1047" ht="14.25" spans="1:10">
      <c r="A1047" s="96">
        <v>1045</v>
      </c>
      <c r="B1047" s="103" t="s">
        <v>1619</v>
      </c>
      <c r="C1047" s="103" t="s">
        <v>1599</v>
      </c>
      <c r="D1047" s="103" t="s">
        <v>74</v>
      </c>
      <c r="E1047" s="103"/>
      <c r="F1047" s="99">
        <v>50</v>
      </c>
      <c r="G1047" s="103" t="s">
        <v>30</v>
      </c>
      <c r="H1047" s="168"/>
      <c r="I1047" s="110"/>
      <c r="J1047" s="97" t="s">
        <v>1493</v>
      </c>
    </row>
    <row r="1048" ht="14.25" spans="1:10">
      <c r="A1048" s="105">
        <v>1046</v>
      </c>
      <c r="B1048" s="103" t="s">
        <v>1620</v>
      </c>
      <c r="C1048" s="103" t="s">
        <v>1599</v>
      </c>
      <c r="D1048" s="103" t="s">
        <v>74</v>
      </c>
      <c r="E1048" s="103"/>
      <c r="F1048" s="99">
        <v>55</v>
      </c>
      <c r="G1048" s="103" t="s">
        <v>30</v>
      </c>
      <c r="H1048" s="168"/>
      <c r="I1048" s="110"/>
      <c r="J1048" s="97" t="s">
        <v>1493</v>
      </c>
    </row>
    <row r="1049" ht="14.25" spans="1:10">
      <c r="A1049" s="96">
        <v>1047</v>
      </c>
      <c r="B1049" s="103" t="s">
        <v>1621</v>
      </c>
      <c r="C1049" s="103" t="s">
        <v>1599</v>
      </c>
      <c r="D1049" s="103" t="s">
        <v>74</v>
      </c>
      <c r="E1049" s="103"/>
      <c r="F1049" s="99">
        <v>72</v>
      </c>
      <c r="G1049" s="103" t="s">
        <v>30</v>
      </c>
      <c r="H1049" s="168"/>
      <c r="I1049" s="110"/>
      <c r="J1049" s="97" t="s">
        <v>1493</v>
      </c>
    </row>
    <row r="1050" ht="14.25" spans="1:10">
      <c r="A1050" s="105">
        <v>1048</v>
      </c>
      <c r="B1050" s="103" t="s">
        <v>1622</v>
      </c>
      <c r="C1050" s="103" t="s">
        <v>1599</v>
      </c>
      <c r="D1050" s="103" t="s">
        <v>74</v>
      </c>
      <c r="E1050" s="103"/>
      <c r="F1050" s="99">
        <v>96</v>
      </c>
      <c r="G1050" s="103" t="s">
        <v>30</v>
      </c>
      <c r="H1050" s="168"/>
      <c r="I1050" s="110"/>
      <c r="J1050" s="97" t="s">
        <v>1493</v>
      </c>
    </row>
    <row r="1051" ht="14.25" spans="1:10">
      <c r="A1051" s="96">
        <v>1049</v>
      </c>
      <c r="B1051" s="103" t="s">
        <v>490</v>
      </c>
      <c r="C1051" s="103" t="s">
        <v>1623</v>
      </c>
      <c r="D1051" s="103" t="s">
        <v>74</v>
      </c>
      <c r="E1051" s="103"/>
      <c r="F1051" s="99">
        <v>60</v>
      </c>
      <c r="G1051" s="103" t="s">
        <v>30</v>
      </c>
      <c r="H1051" s="168"/>
      <c r="I1051" s="110"/>
      <c r="J1051" s="97" t="s">
        <v>1493</v>
      </c>
    </row>
    <row r="1052" ht="14.25" spans="1:10">
      <c r="A1052" s="105">
        <v>1050</v>
      </c>
      <c r="B1052" s="103" t="s">
        <v>1624</v>
      </c>
      <c r="C1052" s="103" t="s">
        <v>1599</v>
      </c>
      <c r="D1052" s="103" t="s">
        <v>74</v>
      </c>
      <c r="E1052" s="103"/>
      <c r="F1052" s="99">
        <v>34</v>
      </c>
      <c r="G1052" s="103" t="s">
        <v>30</v>
      </c>
      <c r="H1052" s="168"/>
      <c r="I1052" s="110"/>
      <c r="J1052" s="97" t="s">
        <v>1493</v>
      </c>
    </row>
    <row r="1053" ht="14.25" spans="1:10">
      <c r="A1053" s="96">
        <v>1051</v>
      </c>
      <c r="B1053" s="103" t="s">
        <v>1625</v>
      </c>
      <c r="C1053" s="103" t="s">
        <v>1626</v>
      </c>
      <c r="D1053" s="103" t="s">
        <v>74</v>
      </c>
      <c r="E1053" s="103"/>
      <c r="F1053" s="99">
        <v>48</v>
      </c>
      <c r="G1053" s="103" t="s">
        <v>30</v>
      </c>
      <c r="H1053" s="168"/>
      <c r="I1053" s="110"/>
      <c r="J1053" s="97" t="s">
        <v>1493</v>
      </c>
    </row>
    <row r="1054" ht="14.25" spans="1:10">
      <c r="A1054" s="105">
        <v>1052</v>
      </c>
      <c r="B1054" s="103" t="s">
        <v>1627</v>
      </c>
      <c r="C1054" s="103" t="s">
        <v>1628</v>
      </c>
      <c r="D1054" s="103" t="s">
        <v>74</v>
      </c>
      <c r="E1054" s="103"/>
      <c r="F1054" s="99">
        <v>96</v>
      </c>
      <c r="G1054" s="103" t="s">
        <v>30</v>
      </c>
      <c r="H1054" s="168"/>
      <c r="I1054" s="110"/>
      <c r="J1054" s="97" t="s">
        <v>1493</v>
      </c>
    </row>
    <row r="1055" ht="14.25" spans="1:10">
      <c r="A1055" s="96">
        <v>1053</v>
      </c>
      <c r="B1055" s="103" t="s">
        <v>1629</v>
      </c>
      <c r="C1055" s="103"/>
      <c r="D1055" s="103" t="s">
        <v>74</v>
      </c>
      <c r="E1055" s="103"/>
      <c r="F1055" s="99">
        <v>96</v>
      </c>
      <c r="G1055" s="103" t="s">
        <v>30</v>
      </c>
      <c r="H1055" s="168"/>
      <c r="I1055" s="110"/>
      <c r="J1055" s="97" t="s">
        <v>1493</v>
      </c>
    </row>
    <row r="1056" ht="14.25" spans="1:10">
      <c r="A1056" s="105">
        <v>1054</v>
      </c>
      <c r="B1056" s="103" t="s">
        <v>494</v>
      </c>
      <c r="C1056" s="103" t="s">
        <v>1420</v>
      </c>
      <c r="D1056" s="103" t="s">
        <v>74</v>
      </c>
      <c r="E1056" s="103"/>
      <c r="F1056" s="99">
        <v>16</v>
      </c>
      <c r="G1056" s="103" t="s">
        <v>30</v>
      </c>
      <c r="H1056" s="168"/>
      <c r="I1056" s="110"/>
      <c r="J1056" s="97" t="s">
        <v>1493</v>
      </c>
    </row>
    <row r="1057" ht="14.25" spans="1:10">
      <c r="A1057" s="96">
        <v>1055</v>
      </c>
      <c r="B1057" s="103" t="s">
        <v>1630</v>
      </c>
      <c r="C1057" s="103" t="s">
        <v>1631</v>
      </c>
      <c r="D1057" s="103" t="s">
        <v>74</v>
      </c>
      <c r="E1057" s="103"/>
      <c r="F1057" s="99">
        <v>6</v>
      </c>
      <c r="G1057" s="103" t="s">
        <v>30</v>
      </c>
      <c r="H1057" s="168"/>
      <c r="I1057" s="110"/>
      <c r="J1057" s="97" t="s">
        <v>1493</v>
      </c>
    </row>
    <row r="1058" ht="14.25" spans="1:10">
      <c r="A1058" s="105">
        <v>1056</v>
      </c>
      <c r="B1058" s="103" t="s">
        <v>1632</v>
      </c>
      <c r="C1058" s="103"/>
      <c r="D1058" s="103" t="s">
        <v>74</v>
      </c>
      <c r="E1058" s="103"/>
      <c r="F1058" s="99">
        <v>5</v>
      </c>
      <c r="G1058" s="103" t="s">
        <v>30</v>
      </c>
      <c r="H1058" s="168"/>
      <c r="I1058" s="110"/>
      <c r="J1058" s="97" t="s">
        <v>1493</v>
      </c>
    </row>
    <row r="1059" ht="14.25" spans="1:10">
      <c r="A1059" s="96">
        <v>1057</v>
      </c>
      <c r="B1059" s="103" t="s">
        <v>309</v>
      </c>
      <c r="C1059" s="103"/>
      <c r="D1059" s="103" t="s">
        <v>74</v>
      </c>
      <c r="E1059" s="103"/>
      <c r="F1059" s="99">
        <v>2</v>
      </c>
      <c r="G1059" s="103" t="s">
        <v>30</v>
      </c>
      <c r="H1059" s="168"/>
      <c r="I1059" s="110"/>
      <c r="J1059" s="97" t="s">
        <v>1493</v>
      </c>
    </row>
    <row r="1060" ht="14.25" spans="1:10">
      <c r="A1060" s="105">
        <v>1058</v>
      </c>
      <c r="B1060" s="103" t="s">
        <v>448</v>
      </c>
      <c r="C1060" s="103" t="s">
        <v>497</v>
      </c>
      <c r="D1060" s="103" t="s">
        <v>74</v>
      </c>
      <c r="E1060" s="103"/>
      <c r="F1060" s="99">
        <v>48</v>
      </c>
      <c r="G1060" s="103" t="s">
        <v>30</v>
      </c>
      <c r="H1060" s="168"/>
      <c r="I1060" s="110"/>
      <c r="J1060" s="97" t="s">
        <v>1493</v>
      </c>
    </row>
    <row r="1061" ht="14.25" spans="1:10">
      <c r="A1061" s="96">
        <v>1059</v>
      </c>
      <c r="B1061" s="103" t="s">
        <v>1633</v>
      </c>
      <c r="C1061" s="103" t="s">
        <v>1634</v>
      </c>
      <c r="D1061" s="103" t="s">
        <v>74</v>
      </c>
      <c r="E1061" s="103"/>
      <c r="F1061" s="99">
        <v>36</v>
      </c>
      <c r="G1061" s="103" t="s">
        <v>30</v>
      </c>
      <c r="H1061" s="168"/>
      <c r="I1061" s="110"/>
      <c r="J1061" s="97" t="s">
        <v>1493</v>
      </c>
    </row>
    <row r="1062" ht="14.25" spans="1:10">
      <c r="A1062" s="105">
        <v>1060</v>
      </c>
      <c r="B1062" s="103" t="s">
        <v>1635</v>
      </c>
      <c r="C1062" s="103" t="s">
        <v>1313</v>
      </c>
      <c r="D1062" s="103" t="s">
        <v>74</v>
      </c>
      <c r="E1062" s="103"/>
      <c r="F1062" s="99">
        <v>65</v>
      </c>
      <c r="G1062" s="103" t="s">
        <v>215</v>
      </c>
      <c r="H1062" s="168"/>
      <c r="I1062" s="110"/>
      <c r="J1062" s="97" t="s">
        <v>1493</v>
      </c>
    </row>
    <row r="1063" ht="14.25" spans="1:10">
      <c r="A1063" s="96">
        <v>1061</v>
      </c>
      <c r="B1063" s="103" t="s">
        <v>1636</v>
      </c>
      <c r="C1063" s="103" t="s">
        <v>377</v>
      </c>
      <c r="D1063" s="103" t="s">
        <v>74</v>
      </c>
      <c r="E1063" s="103"/>
      <c r="F1063" s="99">
        <v>6</v>
      </c>
      <c r="G1063" s="103" t="s">
        <v>30</v>
      </c>
      <c r="H1063" s="168"/>
      <c r="I1063" s="110"/>
      <c r="J1063" s="97" t="s">
        <v>1493</v>
      </c>
    </row>
    <row r="1064" ht="14.25" spans="1:10">
      <c r="A1064" s="105">
        <v>1062</v>
      </c>
      <c r="B1064" s="103" t="s">
        <v>630</v>
      </c>
      <c r="C1064" s="103" t="s">
        <v>787</v>
      </c>
      <c r="D1064" s="103" t="s">
        <v>74</v>
      </c>
      <c r="E1064" s="103"/>
      <c r="F1064" s="99">
        <v>28</v>
      </c>
      <c r="G1064" s="103" t="s">
        <v>205</v>
      </c>
      <c r="H1064" s="168"/>
      <c r="I1064" s="110"/>
      <c r="J1064" s="97" t="s">
        <v>1493</v>
      </c>
    </row>
    <row r="1065" ht="14.25" spans="1:10">
      <c r="A1065" s="96">
        <v>1063</v>
      </c>
      <c r="B1065" s="103" t="s">
        <v>1637</v>
      </c>
      <c r="C1065" s="103" t="s">
        <v>522</v>
      </c>
      <c r="D1065" s="103" t="s">
        <v>74</v>
      </c>
      <c r="E1065" s="103"/>
      <c r="F1065" s="99">
        <v>4</v>
      </c>
      <c r="G1065" s="103" t="s">
        <v>251</v>
      </c>
      <c r="H1065" s="168"/>
      <c r="I1065" s="110"/>
      <c r="J1065" s="97" t="s">
        <v>1493</v>
      </c>
    </row>
    <row r="1066" ht="14.25" spans="1:10">
      <c r="A1066" s="105">
        <v>1064</v>
      </c>
      <c r="B1066" s="103" t="s">
        <v>1638</v>
      </c>
      <c r="C1066" s="103"/>
      <c r="D1066" s="103" t="s">
        <v>74</v>
      </c>
      <c r="E1066" s="103"/>
      <c r="F1066" s="99">
        <v>30</v>
      </c>
      <c r="G1066" s="103" t="s">
        <v>30</v>
      </c>
      <c r="H1066" s="168"/>
      <c r="I1066" s="110"/>
      <c r="J1066" s="97" t="s">
        <v>1493</v>
      </c>
    </row>
    <row r="1067" ht="14.25" spans="1:10">
      <c r="A1067" s="96">
        <v>1065</v>
      </c>
      <c r="B1067" s="103" t="s">
        <v>1639</v>
      </c>
      <c r="C1067" s="103" t="s">
        <v>493</v>
      </c>
      <c r="D1067" s="103" t="s">
        <v>74</v>
      </c>
      <c r="E1067" s="103"/>
      <c r="F1067" s="99">
        <v>44</v>
      </c>
      <c r="G1067" s="103" t="s">
        <v>205</v>
      </c>
      <c r="H1067" s="168"/>
      <c r="I1067" s="110"/>
      <c r="J1067" s="97" t="s">
        <v>1493</v>
      </c>
    </row>
    <row r="1068" ht="14.25" spans="1:10">
      <c r="A1068" s="105">
        <v>1066</v>
      </c>
      <c r="B1068" s="103" t="s">
        <v>1640</v>
      </c>
      <c r="C1068" s="103" t="s">
        <v>1641</v>
      </c>
      <c r="D1068" s="103" t="s">
        <v>74</v>
      </c>
      <c r="E1068" s="103"/>
      <c r="F1068" s="99">
        <v>50</v>
      </c>
      <c r="G1068" s="103" t="s">
        <v>30</v>
      </c>
      <c r="H1068" s="168"/>
      <c r="I1068" s="110"/>
      <c r="J1068" s="97" t="s">
        <v>1493</v>
      </c>
    </row>
    <row r="1069" ht="14.25" spans="1:10">
      <c r="A1069" s="96">
        <v>1067</v>
      </c>
      <c r="B1069" s="103" t="s">
        <v>1640</v>
      </c>
      <c r="C1069" s="103" t="s">
        <v>1642</v>
      </c>
      <c r="D1069" s="103" t="s">
        <v>74</v>
      </c>
      <c r="E1069" s="103"/>
      <c r="F1069" s="99">
        <v>50</v>
      </c>
      <c r="G1069" s="103" t="s">
        <v>30</v>
      </c>
      <c r="H1069" s="168"/>
      <c r="I1069" s="110"/>
      <c r="J1069" s="97" t="s">
        <v>1493</v>
      </c>
    </row>
    <row r="1070" ht="14.25" spans="1:10">
      <c r="A1070" s="105">
        <v>1068</v>
      </c>
      <c r="B1070" s="103" t="s">
        <v>1640</v>
      </c>
      <c r="C1070" s="103" t="s">
        <v>1643</v>
      </c>
      <c r="D1070" s="103" t="s">
        <v>74</v>
      </c>
      <c r="E1070" s="103"/>
      <c r="F1070" s="99">
        <v>50</v>
      </c>
      <c r="G1070" s="103" t="s">
        <v>30</v>
      </c>
      <c r="H1070" s="168"/>
      <c r="I1070" s="110"/>
      <c r="J1070" s="97" t="s">
        <v>1493</v>
      </c>
    </row>
    <row r="1071" ht="14.25" spans="1:10">
      <c r="A1071" s="96">
        <v>1069</v>
      </c>
      <c r="B1071" s="103" t="s">
        <v>1644</v>
      </c>
      <c r="C1071" s="103"/>
      <c r="D1071" s="103" t="s">
        <v>74</v>
      </c>
      <c r="E1071" s="103"/>
      <c r="F1071" s="99">
        <v>16</v>
      </c>
      <c r="G1071" s="103" t="s">
        <v>30</v>
      </c>
      <c r="H1071" s="168"/>
      <c r="I1071" s="110"/>
      <c r="J1071" s="97" t="s">
        <v>1493</v>
      </c>
    </row>
    <row r="1072" ht="14.25" spans="1:10">
      <c r="A1072" s="105">
        <v>1070</v>
      </c>
      <c r="B1072" s="103" t="s">
        <v>277</v>
      </c>
      <c r="C1072" s="103"/>
      <c r="D1072" s="103" t="s">
        <v>74</v>
      </c>
      <c r="E1072" s="103"/>
      <c r="F1072" s="99">
        <v>200</v>
      </c>
      <c r="G1072" s="103" t="s">
        <v>30</v>
      </c>
      <c r="H1072" s="168"/>
      <c r="I1072" s="110"/>
      <c r="J1072" s="97" t="s">
        <v>1493</v>
      </c>
    </row>
    <row r="1073" ht="14.25" spans="1:10">
      <c r="A1073" s="96">
        <v>1071</v>
      </c>
      <c r="B1073" s="97" t="s">
        <v>1645</v>
      </c>
      <c r="C1073" s="98" t="s">
        <v>1646</v>
      </c>
      <c r="D1073" s="103" t="s">
        <v>74</v>
      </c>
      <c r="E1073" s="98" t="s">
        <v>1647</v>
      </c>
      <c r="F1073" s="99">
        <v>80</v>
      </c>
      <c r="G1073" s="97" t="s">
        <v>67</v>
      </c>
      <c r="H1073" s="168"/>
      <c r="I1073" s="110"/>
      <c r="J1073" s="97" t="s">
        <v>1493</v>
      </c>
    </row>
    <row r="1074" ht="14.25" spans="1:10">
      <c r="A1074" s="105">
        <v>1072</v>
      </c>
      <c r="B1074" s="97" t="s">
        <v>1648</v>
      </c>
      <c r="C1074" s="98" t="s">
        <v>1646</v>
      </c>
      <c r="D1074" s="103" t="s">
        <v>74</v>
      </c>
      <c r="E1074" s="98" t="s">
        <v>1647</v>
      </c>
      <c r="F1074" s="99">
        <v>120</v>
      </c>
      <c r="G1074" s="97" t="s">
        <v>67</v>
      </c>
      <c r="H1074" s="168"/>
      <c r="I1074" s="110"/>
      <c r="J1074" s="97" t="s">
        <v>1493</v>
      </c>
    </row>
    <row r="1075" ht="14.25" spans="1:10">
      <c r="A1075" s="96">
        <v>1073</v>
      </c>
      <c r="B1075" s="97" t="s">
        <v>1649</v>
      </c>
      <c r="C1075" s="97" t="s">
        <v>522</v>
      </c>
      <c r="D1075" s="103" t="s">
        <v>74</v>
      </c>
      <c r="E1075" s="97"/>
      <c r="F1075" s="99">
        <v>50</v>
      </c>
      <c r="G1075" s="97" t="s">
        <v>30</v>
      </c>
      <c r="H1075" s="168"/>
      <c r="I1075" s="110"/>
      <c r="J1075" s="97" t="s">
        <v>1493</v>
      </c>
    </row>
    <row r="1076" ht="14.25" spans="1:10">
      <c r="A1076" s="105">
        <v>1074</v>
      </c>
      <c r="B1076" s="261" t="s">
        <v>210</v>
      </c>
      <c r="C1076" s="97" t="s">
        <v>1650</v>
      </c>
      <c r="D1076" s="103" t="s">
        <v>74</v>
      </c>
      <c r="E1076" s="97" t="s">
        <v>1651</v>
      </c>
      <c r="F1076" s="99">
        <v>20</v>
      </c>
      <c r="G1076" s="97" t="s">
        <v>30</v>
      </c>
      <c r="H1076" s="168"/>
      <c r="I1076" s="110"/>
      <c r="J1076" s="97" t="s">
        <v>1493</v>
      </c>
    </row>
    <row r="1077" ht="14.25" spans="1:10">
      <c r="A1077" s="96">
        <v>1075</v>
      </c>
      <c r="B1077" s="261" t="s">
        <v>1652</v>
      </c>
      <c r="C1077" s="97"/>
      <c r="D1077" s="103" t="s">
        <v>74</v>
      </c>
      <c r="E1077" s="97" t="s">
        <v>1653</v>
      </c>
      <c r="F1077" s="99">
        <v>50</v>
      </c>
      <c r="G1077" s="97" t="s">
        <v>251</v>
      </c>
      <c r="H1077" s="168"/>
      <c r="I1077" s="110"/>
      <c r="J1077" s="97" t="s">
        <v>1493</v>
      </c>
    </row>
    <row r="1078" ht="14.25" spans="1:10">
      <c r="A1078" s="105">
        <v>1076</v>
      </c>
      <c r="B1078" s="97" t="s">
        <v>1654</v>
      </c>
      <c r="C1078" s="97" t="s">
        <v>1655</v>
      </c>
      <c r="D1078" s="103" t="s">
        <v>74</v>
      </c>
      <c r="E1078" s="97"/>
      <c r="F1078" s="99">
        <v>200</v>
      </c>
      <c r="G1078" s="97" t="s">
        <v>30</v>
      </c>
      <c r="H1078" s="168"/>
      <c r="I1078" s="110"/>
      <c r="J1078" s="97" t="s">
        <v>1493</v>
      </c>
    </row>
    <row r="1079" ht="14.25" spans="1:10">
      <c r="A1079" s="96">
        <v>1077</v>
      </c>
      <c r="B1079" s="262" t="s">
        <v>1656</v>
      </c>
      <c r="C1079" s="262" t="s">
        <v>1657</v>
      </c>
      <c r="D1079" s="103" t="s">
        <v>74</v>
      </c>
      <c r="E1079" s="262"/>
      <c r="F1079" s="238">
        <v>50</v>
      </c>
      <c r="G1079" s="262" t="s">
        <v>365</v>
      </c>
      <c r="H1079" s="239"/>
      <c r="I1079" s="110"/>
      <c r="J1079" s="97" t="s">
        <v>1493</v>
      </c>
    </row>
    <row r="1080" ht="14.25" spans="1:10">
      <c r="A1080" s="105">
        <v>1078</v>
      </c>
      <c r="B1080" s="262" t="s">
        <v>1658</v>
      </c>
      <c r="C1080" s="262" t="s">
        <v>1659</v>
      </c>
      <c r="D1080" s="103" t="s">
        <v>74</v>
      </c>
      <c r="E1080" s="262"/>
      <c r="F1080" s="238">
        <v>80</v>
      </c>
      <c r="G1080" s="262" t="s">
        <v>208</v>
      </c>
      <c r="H1080" s="239"/>
      <c r="I1080" s="110"/>
      <c r="J1080" s="97" t="s">
        <v>1493</v>
      </c>
    </row>
    <row r="1081" ht="14.25" spans="1:10">
      <c r="A1081" s="96">
        <v>1079</v>
      </c>
      <c r="B1081" s="262" t="s">
        <v>1342</v>
      </c>
      <c r="C1081" s="262" t="s">
        <v>377</v>
      </c>
      <c r="D1081" s="103" t="s">
        <v>74</v>
      </c>
      <c r="E1081" s="262"/>
      <c r="F1081" s="238">
        <v>21</v>
      </c>
      <c r="G1081" s="262" t="s">
        <v>30</v>
      </c>
      <c r="H1081" s="239"/>
      <c r="I1081" s="110"/>
      <c r="J1081" s="97" t="s">
        <v>1493</v>
      </c>
    </row>
    <row r="1082" ht="14.25" spans="1:10">
      <c r="A1082" s="105">
        <v>1080</v>
      </c>
      <c r="B1082" s="262" t="s">
        <v>1342</v>
      </c>
      <c r="C1082" s="262" t="s">
        <v>522</v>
      </c>
      <c r="D1082" s="103" t="s">
        <v>74</v>
      </c>
      <c r="E1082" s="262"/>
      <c r="F1082" s="238">
        <v>21</v>
      </c>
      <c r="G1082" s="262" t="s">
        <v>30</v>
      </c>
      <c r="H1082" s="239"/>
      <c r="I1082" s="110"/>
      <c r="J1082" s="97" t="s">
        <v>1493</v>
      </c>
    </row>
    <row r="1083" ht="14.25" spans="1:10">
      <c r="A1083" s="96">
        <v>1081</v>
      </c>
      <c r="B1083" s="262" t="s">
        <v>1342</v>
      </c>
      <c r="C1083" s="262" t="s">
        <v>445</v>
      </c>
      <c r="D1083" s="103" t="s">
        <v>74</v>
      </c>
      <c r="E1083" s="262"/>
      <c r="F1083" s="238">
        <v>21</v>
      </c>
      <c r="G1083" s="262" t="s">
        <v>30</v>
      </c>
      <c r="H1083" s="239"/>
      <c r="I1083" s="110"/>
      <c r="J1083" s="97" t="s">
        <v>1493</v>
      </c>
    </row>
    <row r="1084" ht="14.25" spans="1:10">
      <c r="A1084" s="105">
        <v>1082</v>
      </c>
      <c r="B1084" s="262" t="s">
        <v>1660</v>
      </c>
      <c r="C1084" s="262" t="s">
        <v>445</v>
      </c>
      <c r="D1084" s="103" t="s">
        <v>74</v>
      </c>
      <c r="E1084" s="262"/>
      <c r="F1084" s="238">
        <v>50</v>
      </c>
      <c r="G1084" s="262" t="s">
        <v>30</v>
      </c>
      <c r="H1084" s="239"/>
      <c r="I1084" s="110"/>
      <c r="J1084" s="97" t="s">
        <v>1493</v>
      </c>
    </row>
    <row r="1085" ht="14.25" spans="1:10">
      <c r="A1085" s="96">
        <v>1083</v>
      </c>
      <c r="B1085" s="262" t="s">
        <v>617</v>
      </c>
      <c r="C1085" s="262" t="s">
        <v>445</v>
      </c>
      <c r="D1085" s="103" t="s">
        <v>74</v>
      </c>
      <c r="E1085" s="262"/>
      <c r="F1085" s="238">
        <v>8000</v>
      </c>
      <c r="G1085" s="262" t="s">
        <v>348</v>
      </c>
      <c r="H1085" s="239"/>
      <c r="I1085" s="110"/>
      <c r="J1085" s="97" t="s">
        <v>1493</v>
      </c>
    </row>
    <row r="1086" ht="14.25" spans="1:10">
      <c r="A1086" s="105">
        <v>1084</v>
      </c>
      <c r="B1086" s="262" t="s">
        <v>620</v>
      </c>
      <c r="C1086" s="262" t="s">
        <v>445</v>
      </c>
      <c r="D1086" s="103" t="s">
        <v>74</v>
      </c>
      <c r="E1086" s="262"/>
      <c r="F1086" s="238">
        <v>200</v>
      </c>
      <c r="G1086" s="262" t="s">
        <v>348</v>
      </c>
      <c r="H1086" s="239"/>
      <c r="I1086" s="110"/>
      <c r="J1086" s="97" t="s">
        <v>1493</v>
      </c>
    </row>
    <row r="1087" ht="14.25" spans="1:10">
      <c r="A1087" s="96">
        <v>1085</v>
      </c>
      <c r="B1087" s="262" t="s">
        <v>810</v>
      </c>
      <c r="C1087" s="262" t="s">
        <v>535</v>
      </c>
      <c r="D1087" s="103" t="s">
        <v>74</v>
      </c>
      <c r="E1087" s="262"/>
      <c r="F1087" s="238">
        <v>5000</v>
      </c>
      <c r="G1087" s="262" t="s">
        <v>30</v>
      </c>
      <c r="H1087" s="239"/>
      <c r="I1087" s="110"/>
      <c r="J1087" s="97" t="s">
        <v>1493</v>
      </c>
    </row>
    <row r="1088" ht="14.25" spans="1:10">
      <c r="A1088" s="105">
        <v>1086</v>
      </c>
      <c r="B1088" s="262" t="s">
        <v>1401</v>
      </c>
      <c r="C1088" s="262" t="s">
        <v>1661</v>
      </c>
      <c r="D1088" s="103" t="s">
        <v>74</v>
      </c>
      <c r="E1088" s="262"/>
      <c r="F1088" s="238">
        <v>80</v>
      </c>
      <c r="G1088" s="262" t="s">
        <v>348</v>
      </c>
      <c r="H1088" s="239"/>
      <c r="I1088" s="110"/>
      <c r="J1088" s="97" t="s">
        <v>1493</v>
      </c>
    </row>
    <row r="1089" ht="14.25" spans="1:10">
      <c r="A1089" s="96">
        <v>1087</v>
      </c>
      <c r="B1089" s="262" t="s">
        <v>1401</v>
      </c>
      <c r="C1089" s="262" t="s">
        <v>1662</v>
      </c>
      <c r="D1089" s="103" t="s">
        <v>74</v>
      </c>
      <c r="E1089" s="262"/>
      <c r="F1089" s="238">
        <v>80</v>
      </c>
      <c r="G1089" s="262" t="s">
        <v>348</v>
      </c>
      <c r="H1089" s="239"/>
      <c r="I1089" s="110"/>
      <c r="J1089" s="97" t="s">
        <v>1493</v>
      </c>
    </row>
    <row r="1090" ht="14.25" spans="1:10">
      <c r="A1090" s="105">
        <v>1088</v>
      </c>
      <c r="B1090" s="262" t="s">
        <v>741</v>
      </c>
      <c r="C1090" s="262" t="s">
        <v>534</v>
      </c>
      <c r="D1090" s="103" t="s">
        <v>74</v>
      </c>
      <c r="E1090" s="262"/>
      <c r="F1090" s="238">
        <v>600</v>
      </c>
      <c r="G1090" s="262" t="s">
        <v>30</v>
      </c>
      <c r="H1090" s="239"/>
      <c r="I1090" s="110"/>
      <c r="J1090" s="97" t="s">
        <v>1493</v>
      </c>
    </row>
    <row r="1091" ht="14.25" spans="1:10">
      <c r="A1091" s="96">
        <v>1089</v>
      </c>
      <c r="B1091" s="262" t="s">
        <v>741</v>
      </c>
      <c r="C1091" s="262" t="s">
        <v>1663</v>
      </c>
      <c r="D1091" s="103" t="s">
        <v>74</v>
      </c>
      <c r="E1091" s="262"/>
      <c r="F1091" s="238">
        <v>100</v>
      </c>
      <c r="G1091" s="262" t="s">
        <v>30</v>
      </c>
      <c r="H1091" s="239"/>
      <c r="I1091" s="110"/>
      <c r="J1091" s="97" t="s">
        <v>1493</v>
      </c>
    </row>
    <row r="1092" ht="14.25" spans="1:10">
      <c r="A1092" s="105">
        <v>1090</v>
      </c>
      <c r="B1092" s="97" t="s">
        <v>275</v>
      </c>
      <c r="C1092" s="97" t="s">
        <v>1664</v>
      </c>
      <c r="D1092" s="103" t="s">
        <v>74</v>
      </c>
      <c r="E1092" s="97"/>
      <c r="F1092" s="99">
        <v>28</v>
      </c>
      <c r="G1092" s="262" t="s">
        <v>30</v>
      </c>
      <c r="H1092" s="168"/>
      <c r="I1092" s="110"/>
      <c r="J1092" s="97" t="s">
        <v>1493</v>
      </c>
    </row>
    <row r="1093" ht="14.25" spans="1:10">
      <c r="A1093" s="96">
        <v>1091</v>
      </c>
      <c r="B1093" s="97" t="s">
        <v>291</v>
      </c>
      <c r="C1093" s="97" t="s">
        <v>1665</v>
      </c>
      <c r="D1093" s="103" t="s">
        <v>74</v>
      </c>
      <c r="E1093" s="97"/>
      <c r="F1093" s="99">
        <v>28</v>
      </c>
      <c r="G1093" s="262" t="s">
        <v>30</v>
      </c>
      <c r="H1093" s="168"/>
      <c r="I1093" s="110"/>
      <c r="J1093" s="97" t="s">
        <v>1493</v>
      </c>
    </row>
    <row r="1094" ht="14.25" spans="1:10">
      <c r="A1094" s="105">
        <v>1092</v>
      </c>
      <c r="B1094" s="103" t="s">
        <v>238</v>
      </c>
      <c r="C1094" s="103" t="s">
        <v>263</v>
      </c>
      <c r="D1094" s="103" t="s">
        <v>74</v>
      </c>
      <c r="E1094" s="103"/>
      <c r="F1094" s="99">
        <v>40</v>
      </c>
      <c r="G1094" s="262" t="s">
        <v>30</v>
      </c>
      <c r="H1094" s="168"/>
      <c r="I1094" s="110"/>
      <c r="J1094" s="97" t="s">
        <v>1493</v>
      </c>
    </row>
    <row r="1095" ht="14.25" spans="1:10">
      <c r="A1095" s="96">
        <v>1093</v>
      </c>
      <c r="B1095" s="103" t="s">
        <v>606</v>
      </c>
      <c r="C1095" s="103" t="s">
        <v>789</v>
      </c>
      <c r="D1095" s="103" t="s">
        <v>74</v>
      </c>
      <c r="E1095" s="103"/>
      <c r="F1095" s="99">
        <v>56</v>
      </c>
      <c r="G1095" s="262" t="s">
        <v>192</v>
      </c>
      <c r="H1095" s="168"/>
      <c r="I1095" s="110"/>
      <c r="J1095" s="97" t="s">
        <v>1493</v>
      </c>
    </row>
    <row r="1096" ht="14.25" spans="1:10">
      <c r="A1096" s="105">
        <v>1094</v>
      </c>
      <c r="B1096" s="103" t="s">
        <v>1198</v>
      </c>
      <c r="C1096" s="103"/>
      <c r="D1096" s="103" t="s">
        <v>74</v>
      </c>
      <c r="E1096" s="103"/>
      <c r="F1096" s="99">
        <v>14</v>
      </c>
      <c r="G1096" s="262" t="s">
        <v>30</v>
      </c>
      <c r="H1096" s="168"/>
      <c r="I1096" s="110"/>
      <c r="J1096" s="97" t="s">
        <v>1493</v>
      </c>
    </row>
    <row r="1097" ht="14.25" spans="1:10">
      <c r="A1097" s="96">
        <v>1095</v>
      </c>
      <c r="B1097" s="97" t="s">
        <v>1666</v>
      </c>
      <c r="C1097" s="97" t="s">
        <v>1667</v>
      </c>
      <c r="D1097" s="167" t="s">
        <v>74</v>
      </c>
      <c r="E1097" s="167" t="s">
        <v>1668</v>
      </c>
      <c r="F1097" s="103">
        <v>20</v>
      </c>
      <c r="G1097" s="97" t="s">
        <v>348</v>
      </c>
      <c r="H1097" s="168"/>
      <c r="I1097" s="110"/>
      <c r="J1097" s="278" t="s">
        <v>1669</v>
      </c>
    </row>
    <row r="1098" ht="14.25" spans="1:10">
      <c r="A1098" s="105">
        <v>1096</v>
      </c>
      <c r="B1098" s="97" t="s">
        <v>1670</v>
      </c>
      <c r="C1098" s="97" t="s">
        <v>1671</v>
      </c>
      <c r="D1098" s="167" t="s">
        <v>74</v>
      </c>
      <c r="E1098" s="167" t="s">
        <v>1668</v>
      </c>
      <c r="F1098" s="103">
        <v>6</v>
      </c>
      <c r="G1098" s="97" t="s">
        <v>200</v>
      </c>
      <c r="H1098" s="168"/>
      <c r="I1098" s="110"/>
      <c r="J1098" s="278" t="s">
        <v>1669</v>
      </c>
    </row>
    <row r="1099" ht="14.25" spans="1:10">
      <c r="A1099" s="96">
        <v>1097</v>
      </c>
      <c r="B1099" s="97" t="s">
        <v>1672</v>
      </c>
      <c r="C1099" s="97" t="s">
        <v>1673</v>
      </c>
      <c r="D1099" s="167" t="s">
        <v>74</v>
      </c>
      <c r="E1099" s="167" t="s">
        <v>1668</v>
      </c>
      <c r="F1099" s="103">
        <v>15</v>
      </c>
      <c r="G1099" s="97" t="s">
        <v>205</v>
      </c>
      <c r="H1099" s="168"/>
      <c r="I1099" s="110"/>
      <c r="J1099" s="278" t="s">
        <v>1669</v>
      </c>
    </row>
    <row r="1100" ht="14.25" spans="1:10">
      <c r="A1100" s="105">
        <v>1098</v>
      </c>
      <c r="B1100" s="97" t="s">
        <v>1674</v>
      </c>
      <c r="C1100" s="97" t="s">
        <v>1675</v>
      </c>
      <c r="D1100" s="167" t="s">
        <v>74</v>
      </c>
      <c r="E1100" s="167" t="s">
        <v>1668</v>
      </c>
      <c r="F1100" s="103">
        <v>20</v>
      </c>
      <c r="G1100" s="97" t="s">
        <v>348</v>
      </c>
      <c r="H1100" s="168"/>
      <c r="I1100" s="110"/>
      <c r="J1100" s="278" t="s">
        <v>1669</v>
      </c>
    </row>
    <row r="1101" ht="14.25" spans="1:10">
      <c r="A1101" s="96">
        <v>1099</v>
      </c>
      <c r="B1101" s="97" t="s">
        <v>1676</v>
      </c>
      <c r="C1101" s="97" t="s">
        <v>1667</v>
      </c>
      <c r="D1101" s="167" t="s">
        <v>74</v>
      </c>
      <c r="E1101" s="167" t="s">
        <v>1668</v>
      </c>
      <c r="F1101" s="103">
        <v>10</v>
      </c>
      <c r="G1101" s="97" t="s">
        <v>251</v>
      </c>
      <c r="H1101" s="168"/>
      <c r="I1101" s="110"/>
      <c r="J1101" s="278" t="s">
        <v>1669</v>
      </c>
    </row>
    <row r="1102" ht="14.25" spans="1:10">
      <c r="A1102" s="105">
        <v>1100</v>
      </c>
      <c r="B1102" s="97" t="s">
        <v>1677</v>
      </c>
      <c r="C1102" s="97" t="s">
        <v>1678</v>
      </c>
      <c r="D1102" s="167" t="s">
        <v>74</v>
      </c>
      <c r="E1102" s="167" t="s">
        <v>1668</v>
      </c>
      <c r="F1102" s="103">
        <v>10</v>
      </c>
      <c r="G1102" s="97" t="s">
        <v>251</v>
      </c>
      <c r="H1102" s="168"/>
      <c r="I1102" s="110"/>
      <c r="J1102" s="278" t="s">
        <v>1669</v>
      </c>
    </row>
    <row r="1103" ht="14.25" spans="1:10">
      <c r="A1103" s="96">
        <v>1101</v>
      </c>
      <c r="B1103" s="97" t="s">
        <v>1679</v>
      </c>
      <c r="C1103" s="97" t="s">
        <v>1678</v>
      </c>
      <c r="D1103" s="167" t="s">
        <v>74</v>
      </c>
      <c r="E1103" s="167" t="s">
        <v>1668</v>
      </c>
      <c r="F1103" s="103">
        <v>10</v>
      </c>
      <c r="G1103" s="97" t="s">
        <v>205</v>
      </c>
      <c r="H1103" s="168"/>
      <c r="I1103" s="110"/>
      <c r="J1103" s="278" t="s">
        <v>1669</v>
      </c>
    </row>
    <row r="1104" ht="15" spans="1:10">
      <c r="A1104" s="105">
        <v>1102</v>
      </c>
      <c r="B1104" s="97" t="s">
        <v>1680</v>
      </c>
      <c r="C1104" s="97" t="s">
        <v>1681</v>
      </c>
      <c r="D1104" s="167" t="s">
        <v>74</v>
      </c>
      <c r="E1104" s="167" t="s">
        <v>1668</v>
      </c>
      <c r="F1104" s="103">
        <v>15</v>
      </c>
      <c r="G1104" s="97" t="s">
        <v>348</v>
      </c>
      <c r="H1104" s="168"/>
      <c r="I1104" s="110"/>
      <c r="J1104" s="278" t="s">
        <v>1669</v>
      </c>
    </row>
    <row r="1105" ht="15" spans="1:10">
      <c r="A1105" s="96">
        <v>1103</v>
      </c>
      <c r="B1105" s="97" t="s">
        <v>1682</v>
      </c>
      <c r="C1105" s="97" t="s">
        <v>1683</v>
      </c>
      <c r="D1105" s="167" t="s">
        <v>74</v>
      </c>
      <c r="E1105" s="167" t="s">
        <v>1668</v>
      </c>
      <c r="F1105" s="103">
        <v>20</v>
      </c>
      <c r="G1105" s="97" t="s">
        <v>30</v>
      </c>
      <c r="H1105" s="168"/>
      <c r="I1105" s="110"/>
      <c r="J1105" s="278" t="s">
        <v>1669</v>
      </c>
    </row>
    <row r="1106" ht="14.25" spans="1:10">
      <c r="A1106" s="105">
        <v>1104</v>
      </c>
      <c r="B1106" s="103" t="s">
        <v>1684</v>
      </c>
      <c r="C1106" s="97" t="s">
        <v>1359</v>
      </c>
      <c r="D1106" s="167" t="s">
        <v>74</v>
      </c>
      <c r="E1106" s="167" t="s">
        <v>1668</v>
      </c>
      <c r="F1106" s="103">
        <v>10</v>
      </c>
      <c r="G1106" s="97" t="s">
        <v>30</v>
      </c>
      <c r="H1106" s="168"/>
      <c r="I1106" s="110"/>
      <c r="J1106" s="278" t="s">
        <v>1669</v>
      </c>
    </row>
    <row r="1107" ht="14.25" spans="1:10">
      <c r="A1107" s="96">
        <v>1105</v>
      </c>
      <c r="B1107" s="97" t="s">
        <v>1685</v>
      </c>
      <c r="C1107" s="97" t="s">
        <v>1686</v>
      </c>
      <c r="D1107" s="167" t="s">
        <v>74</v>
      </c>
      <c r="E1107" s="167" t="s">
        <v>1668</v>
      </c>
      <c r="F1107" s="103">
        <v>10</v>
      </c>
      <c r="G1107" s="97" t="s">
        <v>348</v>
      </c>
      <c r="H1107" s="168"/>
      <c r="I1107" s="110"/>
      <c r="J1107" s="278" t="s">
        <v>1669</v>
      </c>
    </row>
    <row r="1108" ht="14.25" spans="1:10">
      <c r="A1108" s="105">
        <v>1106</v>
      </c>
      <c r="B1108" s="97" t="s">
        <v>1687</v>
      </c>
      <c r="C1108" s="97" t="s">
        <v>1688</v>
      </c>
      <c r="D1108" s="167" t="s">
        <v>74</v>
      </c>
      <c r="E1108" s="167" t="s">
        <v>1668</v>
      </c>
      <c r="F1108" s="103">
        <v>10</v>
      </c>
      <c r="G1108" s="97" t="s">
        <v>251</v>
      </c>
      <c r="H1108" s="168"/>
      <c r="I1108" s="110"/>
      <c r="J1108" s="278" t="s">
        <v>1669</v>
      </c>
    </row>
    <row r="1109" ht="15" spans="1:10">
      <c r="A1109" s="96">
        <v>1107</v>
      </c>
      <c r="B1109" s="97" t="s">
        <v>1689</v>
      </c>
      <c r="C1109" s="38" t="s">
        <v>1690</v>
      </c>
      <c r="D1109" s="167" t="s">
        <v>74</v>
      </c>
      <c r="E1109" s="167" t="s">
        <v>1668</v>
      </c>
      <c r="F1109" s="103">
        <v>15</v>
      </c>
      <c r="G1109" s="97" t="s">
        <v>251</v>
      </c>
      <c r="H1109" s="168"/>
      <c r="I1109" s="110"/>
      <c r="J1109" s="278" t="s">
        <v>1669</v>
      </c>
    </row>
    <row r="1110" ht="15" spans="1:10">
      <c r="A1110" s="105">
        <v>1108</v>
      </c>
      <c r="B1110" s="97" t="s">
        <v>1691</v>
      </c>
      <c r="C1110" s="97" t="s">
        <v>1692</v>
      </c>
      <c r="D1110" s="167" t="s">
        <v>74</v>
      </c>
      <c r="E1110" s="167" t="s">
        <v>1668</v>
      </c>
      <c r="F1110" s="103">
        <v>30</v>
      </c>
      <c r="G1110" s="97" t="s">
        <v>251</v>
      </c>
      <c r="H1110" s="168"/>
      <c r="I1110" s="110"/>
      <c r="J1110" s="278" t="s">
        <v>1669</v>
      </c>
    </row>
    <row r="1111" ht="15" spans="1:10">
      <c r="A1111" s="96">
        <v>1109</v>
      </c>
      <c r="B1111" s="97" t="s">
        <v>1693</v>
      </c>
      <c r="C1111" s="97" t="s">
        <v>1694</v>
      </c>
      <c r="D1111" s="167" t="s">
        <v>74</v>
      </c>
      <c r="E1111" s="167" t="s">
        <v>1668</v>
      </c>
      <c r="F1111" s="103">
        <v>6</v>
      </c>
      <c r="G1111" s="97" t="s">
        <v>200</v>
      </c>
      <c r="H1111" s="168"/>
      <c r="I1111" s="110"/>
      <c r="J1111" s="278" t="s">
        <v>1669</v>
      </c>
    </row>
    <row r="1112" ht="15" spans="1:10">
      <c r="A1112" s="105">
        <v>1110</v>
      </c>
      <c r="B1112" s="97" t="s">
        <v>1695</v>
      </c>
      <c r="C1112" s="97" t="s">
        <v>1696</v>
      </c>
      <c r="D1112" s="167" t="s">
        <v>74</v>
      </c>
      <c r="E1112" s="167" t="s">
        <v>1668</v>
      </c>
      <c r="F1112" s="103">
        <v>6</v>
      </c>
      <c r="G1112" s="97" t="s">
        <v>30</v>
      </c>
      <c r="H1112" s="168"/>
      <c r="I1112" s="110"/>
      <c r="J1112" s="278" t="s">
        <v>1669</v>
      </c>
    </row>
    <row r="1113" ht="15" spans="1:10">
      <c r="A1113" s="96">
        <v>1111</v>
      </c>
      <c r="B1113" s="97" t="s">
        <v>1697</v>
      </c>
      <c r="C1113" s="97" t="s">
        <v>1698</v>
      </c>
      <c r="D1113" s="167" t="s">
        <v>74</v>
      </c>
      <c r="E1113" s="167" t="s">
        <v>1668</v>
      </c>
      <c r="F1113" s="103">
        <v>15</v>
      </c>
      <c r="G1113" s="97" t="s">
        <v>30</v>
      </c>
      <c r="H1113" s="168"/>
      <c r="I1113" s="110"/>
      <c r="J1113" s="278" t="s">
        <v>1669</v>
      </c>
    </row>
    <row r="1114" ht="14.25" spans="1:10">
      <c r="A1114" s="105">
        <v>1112</v>
      </c>
      <c r="B1114" s="97" t="s">
        <v>1699</v>
      </c>
      <c r="C1114" s="97" t="s">
        <v>1700</v>
      </c>
      <c r="D1114" s="167" t="s">
        <v>74</v>
      </c>
      <c r="E1114" s="167" t="s">
        <v>1668</v>
      </c>
      <c r="F1114" s="103">
        <v>10</v>
      </c>
      <c r="G1114" s="97" t="s">
        <v>205</v>
      </c>
      <c r="H1114" s="168"/>
      <c r="I1114" s="110"/>
      <c r="J1114" s="278" t="s">
        <v>1669</v>
      </c>
    </row>
    <row r="1115" ht="14.25" spans="1:10">
      <c r="A1115" s="96">
        <v>1113</v>
      </c>
      <c r="B1115" s="97" t="s">
        <v>1701</v>
      </c>
      <c r="C1115" s="97" t="s">
        <v>1702</v>
      </c>
      <c r="D1115" s="167" t="s">
        <v>74</v>
      </c>
      <c r="E1115" s="167" t="s">
        <v>1668</v>
      </c>
      <c r="F1115" s="103">
        <v>10</v>
      </c>
      <c r="G1115" s="97" t="s">
        <v>348</v>
      </c>
      <c r="H1115" s="168"/>
      <c r="I1115" s="110"/>
      <c r="J1115" s="278" t="s">
        <v>1669</v>
      </c>
    </row>
    <row r="1116" ht="14.25" spans="1:10">
      <c r="A1116" s="105">
        <v>1114</v>
      </c>
      <c r="B1116" s="97" t="s">
        <v>1703</v>
      </c>
      <c r="C1116" s="97" t="s">
        <v>1704</v>
      </c>
      <c r="D1116" s="167" t="s">
        <v>74</v>
      </c>
      <c r="E1116" s="167" t="s">
        <v>1668</v>
      </c>
      <c r="F1116" s="103">
        <v>10</v>
      </c>
      <c r="G1116" s="97" t="s">
        <v>348</v>
      </c>
      <c r="H1116" s="187"/>
      <c r="I1116" s="110"/>
      <c r="J1116" s="278" t="s">
        <v>1669</v>
      </c>
    </row>
    <row r="1117" ht="14.25" spans="1:10">
      <c r="A1117" s="96">
        <v>1115</v>
      </c>
      <c r="B1117" s="263" t="s">
        <v>1705</v>
      </c>
      <c r="C1117" s="97" t="s">
        <v>1706</v>
      </c>
      <c r="D1117" s="167" t="s">
        <v>74</v>
      </c>
      <c r="E1117" s="167" t="s">
        <v>1668</v>
      </c>
      <c r="F1117" s="103">
        <v>15</v>
      </c>
      <c r="G1117" s="97" t="s">
        <v>251</v>
      </c>
      <c r="H1117" s="168"/>
      <c r="I1117" s="110"/>
      <c r="J1117" s="278" t="s">
        <v>1669</v>
      </c>
    </row>
    <row r="1118" ht="14.25" spans="1:10">
      <c r="A1118" s="105">
        <v>1116</v>
      </c>
      <c r="B1118" s="263" t="s">
        <v>1707</v>
      </c>
      <c r="C1118" s="97" t="s">
        <v>1708</v>
      </c>
      <c r="D1118" s="167" t="s">
        <v>74</v>
      </c>
      <c r="E1118" s="167" t="s">
        <v>1668</v>
      </c>
      <c r="F1118" s="103">
        <v>20</v>
      </c>
      <c r="G1118" s="97" t="s">
        <v>30</v>
      </c>
      <c r="H1118" s="168"/>
      <c r="I1118" s="110"/>
      <c r="J1118" s="278" t="s">
        <v>1669</v>
      </c>
    </row>
    <row r="1119" ht="14.25" spans="1:10">
      <c r="A1119" s="96">
        <v>1117</v>
      </c>
      <c r="B1119" s="263" t="s">
        <v>1709</v>
      </c>
      <c r="C1119" s="97" t="s">
        <v>377</v>
      </c>
      <c r="D1119" s="167" t="s">
        <v>74</v>
      </c>
      <c r="E1119" s="167" t="s">
        <v>1668</v>
      </c>
      <c r="F1119" s="103">
        <v>30</v>
      </c>
      <c r="G1119" s="97" t="s">
        <v>30</v>
      </c>
      <c r="H1119" s="168"/>
      <c r="I1119" s="110"/>
      <c r="J1119" s="278" t="s">
        <v>1669</v>
      </c>
    </row>
    <row r="1120" ht="14.25" spans="1:10">
      <c r="A1120" s="105">
        <v>1118</v>
      </c>
      <c r="B1120" s="97" t="s">
        <v>1710</v>
      </c>
      <c r="C1120" s="97" t="s">
        <v>1711</v>
      </c>
      <c r="D1120" s="167" t="s">
        <v>74</v>
      </c>
      <c r="E1120" s="167" t="s">
        <v>1668</v>
      </c>
      <c r="F1120" s="103">
        <v>5</v>
      </c>
      <c r="G1120" s="97" t="s">
        <v>30</v>
      </c>
      <c r="H1120" s="168"/>
      <c r="I1120" s="110"/>
      <c r="J1120" s="278" t="s">
        <v>1669</v>
      </c>
    </row>
    <row r="1121" ht="14.25" spans="1:10">
      <c r="A1121" s="96">
        <v>1119</v>
      </c>
      <c r="B1121" s="213" t="s">
        <v>416</v>
      </c>
      <c r="C1121" s="171" t="s">
        <v>1712</v>
      </c>
      <c r="D1121" s="167" t="s">
        <v>74</v>
      </c>
      <c r="E1121" s="177"/>
      <c r="F1121" s="163">
        <v>30</v>
      </c>
      <c r="G1121" s="177" t="s">
        <v>30</v>
      </c>
      <c r="H1121" s="164"/>
      <c r="I1121" s="117"/>
      <c r="J1121" s="278" t="s">
        <v>1713</v>
      </c>
    </row>
    <row r="1122" ht="14.25" spans="1:10">
      <c r="A1122" s="105">
        <v>1120</v>
      </c>
      <c r="B1122" s="264" t="s">
        <v>1714</v>
      </c>
      <c r="C1122" s="265" t="s">
        <v>267</v>
      </c>
      <c r="D1122" s="167" t="s">
        <v>74</v>
      </c>
      <c r="E1122" s="266"/>
      <c r="F1122" s="267">
        <v>1</v>
      </c>
      <c r="G1122" s="268" t="s">
        <v>30</v>
      </c>
      <c r="H1122" s="164"/>
      <c r="I1122" s="117"/>
      <c r="J1122" s="278" t="s">
        <v>1713</v>
      </c>
    </row>
    <row r="1123" ht="14.25" spans="1:10">
      <c r="A1123" s="96">
        <v>1121</v>
      </c>
      <c r="B1123" s="269" t="s">
        <v>1715</v>
      </c>
      <c r="C1123" s="270" t="s">
        <v>1716</v>
      </c>
      <c r="D1123" s="167" t="s">
        <v>74</v>
      </c>
      <c r="E1123" s="266"/>
      <c r="F1123" s="271">
        <v>30</v>
      </c>
      <c r="G1123" s="266" t="s">
        <v>348</v>
      </c>
      <c r="H1123" s="164"/>
      <c r="I1123" s="117"/>
      <c r="J1123" s="278" t="s">
        <v>1713</v>
      </c>
    </row>
    <row r="1124" ht="14.25" spans="1:10">
      <c r="A1124" s="105">
        <v>1122</v>
      </c>
      <c r="B1124" s="269" t="s">
        <v>1717</v>
      </c>
      <c r="C1124" s="270" t="s">
        <v>1716</v>
      </c>
      <c r="D1124" s="167" t="s">
        <v>74</v>
      </c>
      <c r="E1124" s="266"/>
      <c r="F1124" s="271">
        <v>30</v>
      </c>
      <c r="G1124" s="266" t="s">
        <v>348</v>
      </c>
      <c r="H1124" s="164"/>
      <c r="I1124" s="117"/>
      <c r="J1124" s="278" t="s">
        <v>1713</v>
      </c>
    </row>
    <row r="1125" ht="14.25" spans="1:10">
      <c r="A1125" s="96">
        <v>1123</v>
      </c>
      <c r="B1125" s="269" t="s">
        <v>1718</v>
      </c>
      <c r="C1125" s="270" t="s">
        <v>1716</v>
      </c>
      <c r="D1125" s="167" t="s">
        <v>74</v>
      </c>
      <c r="E1125" s="266"/>
      <c r="F1125" s="271">
        <v>50</v>
      </c>
      <c r="G1125" s="266" t="s">
        <v>348</v>
      </c>
      <c r="H1125" s="164"/>
      <c r="I1125" s="117"/>
      <c r="J1125" s="278" t="s">
        <v>1713</v>
      </c>
    </row>
    <row r="1126" ht="14.25" spans="1:10">
      <c r="A1126" s="105">
        <v>1124</v>
      </c>
      <c r="B1126" s="269" t="s">
        <v>1719</v>
      </c>
      <c r="C1126" s="270" t="s">
        <v>1716</v>
      </c>
      <c r="D1126" s="167" t="s">
        <v>74</v>
      </c>
      <c r="E1126" s="266"/>
      <c r="F1126" s="271">
        <v>50</v>
      </c>
      <c r="G1126" s="266" t="s">
        <v>348</v>
      </c>
      <c r="H1126" s="164"/>
      <c r="I1126" s="117"/>
      <c r="J1126" s="278" t="s">
        <v>1713</v>
      </c>
    </row>
    <row r="1127" ht="14.25" spans="1:10">
      <c r="A1127" s="96">
        <v>1125</v>
      </c>
      <c r="B1127" s="269" t="s">
        <v>1720</v>
      </c>
      <c r="C1127" s="270" t="s">
        <v>1721</v>
      </c>
      <c r="D1127" s="167" t="s">
        <v>74</v>
      </c>
      <c r="E1127" s="266"/>
      <c r="F1127" s="271">
        <v>20</v>
      </c>
      <c r="G1127" s="266" t="s">
        <v>348</v>
      </c>
      <c r="H1127" s="164"/>
      <c r="I1127" s="117"/>
      <c r="J1127" s="278" t="s">
        <v>1713</v>
      </c>
    </row>
    <row r="1128" ht="14.25" spans="1:10">
      <c r="A1128" s="105">
        <v>1126</v>
      </c>
      <c r="B1128" s="269" t="s">
        <v>1722</v>
      </c>
      <c r="C1128" s="270" t="s">
        <v>1723</v>
      </c>
      <c r="D1128" s="167" t="s">
        <v>74</v>
      </c>
      <c r="E1128" s="266"/>
      <c r="F1128" s="271">
        <v>20</v>
      </c>
      <c r="G1128" s="266" t="s">
        <v>348</v>
      </c>
      <c r="H1128" s="164"/>
      <c r="I1128" s="117"/>
      <c r="J1128" s="278" t="s">
        <v>1713</v>
      </c>
    </row>
    <row r="1129" ht="14.25" spans="1:10">
      <c r="A1129" s="96">
        <v>1127</v>
      </c>
      <c r="B1129" s="269" t="s">
        <v>313</v>
      </c>
      <c r="C1129" s="270" t="s">
        <v>1724</v>
      </c>
      <c r="D1129" s="167" t="s">
        <v>74</v>
      </c>
      <c r="E1129" s="266"/>
      <c r="F1129" s="271">
        <v>5</v>
      </c>
      <c r="G1129" s="266" t="s">
        <v>348</v>
      </c>
      <c r="H1129" s="164"/>
      <c r="I1129" s="117"/>
      <c r="J1129" s="278" t="s">
        <v>1713</v>
      </c>
    </row>
    <row r="1130" ht="14.25" spans="1:10">
      <c r="A1130" s="105">
        <v>1128</v>
      </c>
      <c r="B1130" s="272" t="s">
        <v>301</v>
      </c>
      <c r="C1130" s="273" t="s">
        <v>1725</v>
      </c>
      <c r="D1130" s="167" t="s">
        <v>74</v>
      </c>
      <c r="E1130" s="266"/>
      <c r="F1130" s="163">
        <v>10</v>
      </c>
      <c r="G1130" s="274" t="s">
        <v>192</v>
      </c>
      <c r="H1130" s="164"/>
      <c r="I1130" s="117"/>
      <c r="J1130" s="278" t="s">
        <v>1713</v>
      </c>
    </row>
    <row r="1131" ht="14.25" spans="1:10">
      <c r="A1131" s="96">
        <v>1129</v>
      </c>
      <c r="B1131" s="213" t="s">
        <v>312</v>
      </c>
      <c r="C1131" s="275" t="s">
        <v>1726</v>
      </c>
      <c r="D1131" s="167" t="s">
        <v>74</v>
      </c>
      <c r="E1131" s="177"/>
      <c r="F1131" s="163">
        <v>2</v>
      </c>
      <c r="G1131" s="177" t="s">
        <v>30</v>
      </c>
      <c r="H1131" s="164"/>
      <c r="I1131" s="117"/>
      <c r="J1131" s="278" t="s">
        <v>1713</v>
      </c>
    </row>
    <row r="1132" ht="14.25" spans="1:10">
      <c r="A1132" s="105">
        <v>1130</v>
      </c>
      <c r="B1132" s="213" t="s">
        <v>311</v>
      </c>
      <c r="C1132" s="275" t="s">
        <v>1727</v>
      </c>
      <c r="D1132" s="167" t="s">
        <v>74</v>
      </c>
      <c r="E1132" s="177"/>
      <c r="F1132" s="163">
        <v>2</v>
      </c>
      <c r="G1132" s="177" t="s">
        <v>30</v>
      </c>
      <c r="H1132" s="164"/>
      <c r="I1132" s="117"/>
      <c r="J1132" s="278" t="s">
        <v>1713</v>
      </c>
    </row>
    <row r="1133" ht="14.25" spans="1:10">
      <c r="A1133" s="96">
        <v>1131</v>
      </c>
      <c r="B1133" s="213" t="s">
        <v>1728</v>
      </c>
      <c r="C1133" s="275" t="s">
        <v>1729</v>
      </c>
      <c r="D1133" s="167" t="s">
        <v>74</v>
      </c>
      <c r="E1133" s="177"/>
      <c r="F1133" s="163">
        <v>2</v>
      </c>
      <c r="G1133" s="177" t="s">
        <v>30</v>
      </c>
      <c r="H1133" s="164"/>
      <c r="I1133" s="117"/>
      <c r="J1133" s="278" t="s">
        <v>1713</v>
      </c>
    </row>
    <row r="1134" ht="14.25" spans="1:10">
      <c r="A1134" s="105">
        <v>1132</v>
      </c>
      <c r="B1134" s="213" t="s">
        <v>1730</v>
      </c>
      <c r="C1134" s="275" t="s">
        <v>1731</v>
      </c>
      <c r="D1134" s="167" t="s">
        <v>74</v>
      </c>
      <c r="E1134" s="177"/>
      <c r="F1134" s="163">
        <v>50</v>
      </c>
      <c r="G1134" s="177" t="s">
        <v>95</v>
      </c>
      <c r="H1134" s="164"/>
      <c r="I1134" s="117"/>
      <c r="J1134" s="278" t="s">
        <v>1713</v>
      </c>
    </row>
    <row r="1135" ht="14.25" spans="1:10">
      <c r="A1135" s="96">
        <v>1133</v>
      </c>
      <c r="B1135" s="213" t="s">
        <v>1732</v>
      </c>
      <c r="C1135" s="275" t="s">
        <v>1733</v>
      </c>
      <c r="D1135" s="167" t="s">
        <v>74</v>
      </c>
      <c r="E1135" s="177"/>
      <c r="F1135" s="163">
        <v>50</v>
      </c>
      <c r="G1135" s="177" t="s">
        <v>30</v>
      </c>
      <c r="H1135" s="164"/>
      <c r="I1135" s="117"/>
      <c r="J1135" s="278" t="s">
        <v>1713</v>
      </c>
    </row>
    <row r="1136" ht="14.25" spans="1:10">
      <c r="A1136" s="105">
        <v>1134</v>
      </c>
      <c r="B1136" s="213" t="s">
        <v>1638</v>
      </c>
      <c r="C1136" s="275" t="s">
        <v>1734</v>
      </c>
      <c r="D1136" s="167" t="s">
        <v>74</v>
      </c>
      <c r="E1136" s="177"/>
      <c r="F1136" s="163">
        <v>50</v>
      </c>
      <c r="G1136" s="177" t="s">
        <v>30</v>
      </c>
      <c r="H1136" s="164"/>
      <c r="I1136" s="117"/>
      <c r="J1136" s="278" t="s">
        <v>1713</v>
      </c>
    </row>
    <row r="1137" ht="14.25" spans="1:10">
      <c r="A1137" s="96">
        <v>1135</v>
      </c>
      <c r="B1137" s="97" t="s">
        <v>1735</v>
      </c>
      <c r="C1137" s="97" t="s">
        <v>1736</v>
      </c>
      <c r="D1137" s="97" t="s">
        <v>74</v>
      </c>
      <c r="E1137" s="167"/>
      <c r="F1137" s="103">
        <v>24</v>
      </c>
      <c r="G1137" s="97" t="s">
        <v>1212</v>
      </c>
      <c r="H1137" s="168"/>
      <c r="I1137" s="110"/>
      <c r="J1137" s="278" t="s">
        <v>1713</v>
      </c>
    </row>
    <row r="1138" ht="14.25" spans="1:10">
      <c r="A1138" s="105">
        <v>1136</v>
      </c>
      <c r="B1138" s="276" t="s">
        <v>1737</v>
      </c>
      <c r="C1138" s="276" t="s">
        <v>1738</v>
      </c>
      <c r="D1138" s="276" t="s">
        <v>74</v>
      </c>
      <c r="E1138" s="97"/>
      <c r="F1138" s="99">
        <v>200</v>
      </c>
      <c r="G1138" s="276" t="s">
        <v>205</v>
      </c>
      <c r="H1138" s="168"/>
      <c r="I1138" s="110"/>
      <c r="J1138" s="278" t="s">
        <v>1713</v>
      </c>
    </row>
    <row r="1139" ht="14.25" spans="1:11">
      <c r="A1139" s="96">
        <v>1137</v>
      </c>
      <c r="B1139" s="276" t="s">
        <v>1737</v>
      </c>
      <c r="C1139" s="276" t="s">
        <v>1739</v>
      </c>
      <c r="D1139" s="276" t="s">
        <v>74</v>
      </c>
      <c r="E1139" s="276"/>
      <c r="F1139" s="277">
        <v>100</v>
      </c>
      <c r="G1139" s="276" t="s">
        <v>205</v>
      </c>
      <c r="H1139" s="168"/>
      <c r="I1139" s="110"/>
      <c r="J1139" s="278" t="s">
        <v>1713</v>
      </c>
      <c r="K1139" s="160"/>
    </row>
    <row r="1140" ht="14.25" spans="1:11">
      <c r="A1140" s="105">
        <v>1138</v>
      </c>
      <c r="B1140" s="276" t="s">
        <v>1737</v>
      </c>
      <c r="C1140" s="276" t="s">
        <v>1740</v>
      </c>
      <c r="D1140" s="276" t="s">
        <v>74</v>
      </c>
      <c r="E1140" s="276"/>
      <c r="F1140" s="277">
        <v>700</v>
      </c>
      <c r="G1140" s="276" t="s">
        <v>348</v>
      </c>
      <c r="H1140" s="168"/>
      <c r="I1140" s="110"/>
      <c r="J1140" s="278" t="s">
        <v>1713</v>
      </c>
      <c r="K1140" s="160"/>
    </row>
    <row r="1141" ht="14.25" spans="1:11">
      <c r="A1141" s="96">
        <v>1139</v>
      </c>
      <c r="B1141" s="276" t="s">
        <v>209</v>
      </c>
      <c r="C1141" s="276" t="s">
        <v>1741</v>
      </c>
      <c r="D1141" s="276" t="s">
        <v>74</v>
      </c>
      <c r="E1141" s="276"/>
      <c r="F1141" s="277">
        <v>400</v>
      </c>
      <c r="G1141" s="276" t="s">
        <v>30</v>
      </c>
      <c r="H1141" s="168"/>
      <c r="I1141" s="110"/>
      <c r="J1141" s="278" t="s">
        <v>1713</v>
      </c>
      <c r="K1141" s="160"/>
    </row>
    <row r="1142" ht="14.25" spans="1:11">
      <c r="A1142" s="105">
        <v>1140</v>
      </c>
      <c r="B1142" s="276" t="s">
        <v>342</v>
      </c>
      <c r="C1142" s="276" t="s">
        <v>1742</v>
      </c>
      <c r="D1142" s="276" t="s">
        <v>74</v>
      </c>
      <c r="E1142" s="97"/>
      <c r="F1142" s="99">
        <v>100</v>
      </c>
      <c r="G1142" s="276" t="s">
        <v>30</v>
      </c>
      <c r="H1142" s="168"/>
      <c r="I1142" s="110"/>
      <c r="J1142" s="278" t="s">
        <v>1713</v>
      </c>
      <c r="K1142" s="160"/>
    </row>
    <row r="1143" ht="14.25" spans="1:11">
      <c r="A1143" s="96">
        <v>1141</v>
      </c>
      <c r="B1143" s="276" t="s">
        <v>438</v>
      </c>
      <c r="C1143" s="276" t="s">
        <v>1743</v>
      </c>
      <c r="D1143" s="276" t="s">
        <v>74</v>
      </c>
      <c r="E1143" s="276"/>
      <c r="F1143" s="277">
        <v>100000</v>
      </c>
      <c r="G1143" s="276" t="s">
        <v>348</v>
      </c>
      <c r="H1143" s="168"/>
      <c r="I1143" s="110"/>
      <c r="J1143" s="278" t="s">
        <v>1713</v>
      </c>
      <c r="K1143" s="160"/>
    </row>
    <row r="1144" ht="14.25" spans="1:11">
      <c r="A1144" s="105">
        <v>1142</v>
      </c>
      <c r="B1144" s="276" t="s">
        <v>1744</v>
      </c>
      <c r="C1144" s="276" t="s">
        <v>1745</v>
      </c>
      <c r="D1144" s="276" t="s">
        <v>74</v>
      </c>
      <c r="E1144" s="276"/>
      <c r="F1144" s="277">
        <v>36</v>
      </c>
      <c r="G1144" s="276" t="s">
        <v>200</v>
      </c>
      <c r="H1144" s="168"/>
      <c r="I1144" s="110"/>
      <c r="J1144" s="278" t="s">
        <v>1713</v>
      </c>
      <c r="K1144" s="160"/>
    </row>
    <row r="1145" ht="14.25" spans="1:11">
      <c r="A1145" s="96">
        <v>1143</v>
      </c>
      <c r="B1145" s="276" t="s">
        <v>472</v>
      </c>
      <c r="C1145" s="276" t="s">
        <v>1746</v>
      </c>
      <c r="D1145" s="276" t="s">
        <v>74</v>
      </c>
      <c r="E1145" s="276"/>
      <c r="F1145" s="277">
        <v>350</v>
      </c>
      <c r="G1145" s="276" t="s">
        <v>215</v>
      </c>
      <c r="H1145" s="168"/>
      <c r="I1145" s="110"/>
      <c r="J1145" s="278" t="s">
        <v>1713</v>
      </c>
      <c r="K1145" s="160"/>
    </row>
    <row r="1146" ht="14.25" spans="1:11">
      <c r="A1146" s="105">
        <v>1144</v>
      </c>
      <c r="B1146" s="276" t="s">
        <v>1747</v>
      </c>
      <c r="C1146" s="276" t="s">
        <v>1748</v>
      </c>
      <c r="D1146" s="276" t="s">
        <v>74</v>
      </c>
      <c r="E1146" s="97"/>
      <c r="F1146" s="99">
        <v>3500</v>
      </c>
      <c r="G1146" s="276" t="s">
        <v>30</v>
      </c>
      <c r="H1146" s="168"/>
      <c r="I1146" s="110"/>
      <c r="J1146" s="278" t="s">
        <v>1713</v>
      </c>
      <c r="K1146" s="178"/>
    </row>
    <row r="1147" ht="14.25" spans="1:11">
      <c r="A1147" s="96">
        <v>1145</v>
      </c>
      <c r="B1147" s="276" t="s">
        <v>1747</v>
      </c>
      <c r="C1147" s="276" t="s">
        <v>1749</v>
      </c>
      <c r="D1147" s="276" t="s">
        <v>74</v>
      </c>
      <c r="E1147" s="276"/>
      <c r="F1147" s="277">
        <v>3500</v>
      </c>
      <c r="G1147" s="276" t="s">
        <v>30</v>
      </c>
      <c r="H1147" s="168"/>
      <c r="I1147" s="110"/>
      <c r="J1147" s="278" t="s">
        <v>1713</v>
      </c>
      <c r="K1147" s="160"/>
    </row>
    <row r="1148" ht="14.25" spans="1:11">
      <c r="A1148" s="105">
        <v>1146</v>
      </c>
      <c r="B1148" s="167" t="s">
        <v>1750</v>
      </c>
      <c r="C1148" s="97" t="s">
        <v>1751</v>
      </c>
      <c r="D1148" s="167" t="s">
        <v>74</v>
      </c>
      <c r="E1148" s="167"/>
      <c r="F1148" s="99">
        <v>20000</v>
      </c>
      <c r="G1148" s="167" t="s">
        <v>239</v>
      </c>
      <c r="H1148" s="168"/>
      <c r="I1148" s="110"/>
      <c r="J1148" s="278" t="s">
        <v>1713</v>
      </c>
      <c r="K1148" s="160"/>
    </row>
    <row r="1149" ht="14.25" spans="1:11">
      <c r="A1149" s="96">
        <v>1147</v>
      </c>
      <c r="B1149" s="276" t="s">
        <v>1752</v>
      </c>
      <c r="C1149" s="276" t="s">
        <v>1753</v>
      </c>
      <c r="D1149" s="276" t="s">
        <v>74</v>
      </c>
      <c r="E1149" s="276"/>
      <c r="F1149" s="277">
        <v>1800</v>
      </c>
      <c r="G1149" s="276" t="s">
        <v>348</v>
      </c>
      <c r="H1149" s="168"/>
      <c r="I1149" s="110"/>
      <c r="J1149" s="278" t="s">
        <v>1713</v>
      </c>
      <c r="K1149" s="160"/>
    </row>
    <row r="1150" ht="14.25" spans="1:11">
      <c r="A1150" s="105">
        <v>1148</v>
      </c>
      <c r="B1150" s="276" t="s">
        <v>1754</v>
      </c>
      <c r="C1150" s="276" t="s">
        <v>1753</v>
      </c>
      <c r="D1150" s="276" t="s">
        <v>74</v>
      </c>
      <c r="E1150" s="276"/>
      <c r="F1150" s="277">
        <v>1800</v>
      </c>
      <c r="G1150" s="276" t="s">
        <v>348</v>
      </c>
      <c r="H1150" s="168"/>
      <c r="I1150" s="110"/>
      <c r="J1150" s="278" t="s">
        <v>1713</v>
      </c>
      <c r="K1150" s="160"/>
    </row>
    <row r="1151" ht="14.25" spans="1:11">
      <c r="A1151" s="96">
        <v>1149</v>
      </c>
      <c r="B1151" s="276" t="s">
        <v>1755</v>
      </c>
      <c r="C1151" s="276" t="s">
        <v>1756</v>
      </c>
      <c r="D1151" s="276" t="s">
        <v>74</v>
      </c>
      <c r="E1151" s="97"/>
      <c r="F1151" s="99">
        <v>1400</v>
      </c>
      <c r="G1151" s="276" t="s">
        <v>348</v>
      </c>
      <c r="H1151" s="168"/>
      <c r="I1151" s="110"/>
      <c r="J1151" s="278" t="s">
        <v>1713</v>
      </c>
      <c r="K1151" s="160"/>
    </row>
    <row r="1152" ht="14.25" spans="1:11">
      <c r="A1152" s="105">
        <v>1150</v>
      </c>
      <c r="B1152" s="276" t="s">
        <v>398</v>
      </c>
      <c r="C1152" s="276" t="s">
        <v>1757</v>
      </c>
      <c r="D1152" s="276" t="s">
        <v>74</v>
      </c>
      <c r="E1152" s="276"/>
      <c r="F1152" s="277">
        <v>300</v>
      </c>
      <c r="G1152" s="276" t="s">
        <v>348</v>
      </c>
      <c r="H1152" s="168"/>
      <c r="I1152" s="110"/>
      <c r="J1152" s="278" t="s">
        <v>1713</v>
      </c>
      <c r="K1152" s="160"/>
    </row>
    <row r="1153" ht="14.25" spans="1:11">
      <c r="A1153" s="96">
        <v>1151</v>
      </c>
      <c r="B1153" s="276" t="s">
        <v>1758</v>
      </c>
      <c r="C1153" s="276" t="s">
        <v>1759</v>
      </c>
      <c r="D1153" s="276" t="s">
        <v>74</v>
      </c>
      <c r="E1153" s="276"/>
      <c r="F1153" s="277">
        <v>20</v>
      </c>
      <c r="G1153" s="276" t="s">
        <v>348</v>
      </c>
      <c r="H1153" s="168"/>
      <c r="I1153" s="110"/>
      <c r="J1153" s="278" t="s">
        <v>1713</v>
      </c>
      <c r="K1153" s="160"/>
    </row>
    <row r="1154" ht="14.25" spans="1:11">
      <c r="A1154" s="105">
        <v>1152</v>
      </c>
      <c r="B1154" s="276" t="s">
        <v>298</v>
      </c>
      <c r="C1154" s="276" t="s">
        <v>1760</v>
      </c>
      <c r="D1154" s="276" t="s">
        <v>74</v>
      </c>
      <c r="E1154" s="276"/>
      <c r="F1154" s="277">
        <v>12</v>
      </c>
      <c r="G1154" s="276" t="s">
        <v>30</v>
      </c>
      <c r="H1154" s="168"/>
      <c r="I1154" s="110"/>
      <c r="J1154" s="278" t="s">
        <v>1713</v>
      </c>
      <c r="K1154" s="160"/>
    </row>
    <row r="1155" ht="14.25" spans="1:10">
      <c r="A1155" s="96">
        <v>1153</v>
      </c>
      <c r="B1155" s="276" t="s">
        <v>300</v>
      </c>
      <c r="C1155" s="276" t="s">
        <v>1761</v>
      </c>
      <c r="D1155" s="276" t="s">
        <v>74</v>
      </c>
      <c r="E1155" s="97"/>
      <c r="F1155" s="99">
        <v>24</v>
      </c>
      <c r="G1155" s="276" t="s">
        <v>30</v>
      </c>
      <c r="H1155" s="168"/>
      <c r="I1155" s="110"/>
      <c r="J1155" s="278" t="s">
        <v>1713</v>
      </c>
    </row>
    <row r="1156" ht="14.25" spans="1:10">
      <c r="A1156" s="105">
        <v>1154</v>
      </c>
      <c r="B1156" s="276" t="s">
        <v>1762</v>
      </c>
      <c r="C1156" s="276" t="s">
        <v>1763</v>
      </c>
      <c r="D1156" s="276" t="s">
        <v>74</v>
      </c>
      <c r="E1156" s="276"/>
      <c r="F1156" s="277">
        <v>1</v>
      </c>
      <c r="G1156" s="276" t="s">
        <v>386</v>
      </c>
      <c r="H1156" s="168"/>
      <c r="I1156" s="110"/>
      <c r="J1156" s="278" t="s">
        <v>1713</v>
      </c>
    </row>
    <row r="1157" ht="14.25" spans="1:10">
      <c r="A1157" s="96">
        <v>1155</v>
      </c>
      <c r="B1157" s="276" t="s">
        <v>204</v>
      </c>
      <c r="C1157" s="276" t="s">
        <v>235</v>
      </c>
      <c r="D1157" s="276" t="s">
        <v>74</v>
      </c>
      <c r="E1157" s="276"/>
      <c r="F1157" s="277">
        <v>5</v>
      </c>
      <c r="G1157" s="276" t="s">
        <v>205</v>
      </c>
      <c r="H1157" s="168"/>
      <c r="I1157" s="110"/>
      <c r="J1157" s="278" t="s">
        <v>1713</v>
      </c>
    </row>
    <row r="1158" ht="14.25" spans="1:10">
      <c r="A1158" s="105">
        <v>1156</v>
      </c>
      <c r="B1158" s="276" t="s">
        <v>1764</v>
      </c>
      <c r="C1158" s="276" t="s">
        <v>1765</v>
      </c>
      <c r="D1158" s="276" t="s">
        <v>74</v>
      </c>
      <c r="E1158" s="276"/>
      <c r="F1158" s="277">
        <v>150</v>
      </c>
      <c r="G1158" s="276" t="s">
        <v>348</v>
      </c>
      <c r="H1158" s="168"/>
      <c r="I1158" s="110"/>
      <c r="J1158" s="278" t="s">
        <v>1713</v>
      </c>
    </row>
    <row r="1159" ht="14.25" spans="1:10">
      <c r="A1159" s="96">
        <v>1157</v>
      </c>
      <c r="B1159" s="276" t="s">
        <v>1766</v>
      </c>
      <c r="C1159" s="276" t="s">
        <v>1767</v>
      </c>
      <c r="D1159" s="276" t="s">
        <v>74</v>
      </c>
      <c r="E1159" s="97"/>
      <c r="F1159" s="99">
        <v>80</v>
      </c>
      <c r="G1159" s="276" t="s">
        <v>30</v>
      </c>
      <c r="H1159" s="168"/>
      <c r="I1159" s="110"/>
      <c r="J1159" s="278" t="s">
        <v>1713</v>
      </c>
    </row>
    <row r="1160" ht="14.25" spans="1:10">
      <c r="A1160" s="105">
        <v>1158</v>
      </c>
      <c r="B1160" s="276" t="s">
        <v>1768</v>
      </c>
      <c r="C1160" s="276" t="s">
        <v>1769</v>
      </c>
      <c r="D1160" s="276" t="s">
        <v>74</v>
      </c>
      <c r="E1160" s="276"/>
      <c r="F1160" s="277">
        <v>15</v>
      </c>
      <c r="G1160" s="276" t="s">
        <v>30</v>
      </c>
      <c r="H1160" s="168"/>
      <c r="I1160" s="110"/>
      <c r="J1160" s="278" t="s">
        <v>1713</v>
      </c>
    </row>
    <row r="1161" ht="14.25" spans="1:10">
      <c r="A1161" s="96">
        <v>1159</v>
      </c>
      <c r="B1161" s="276" t="s">
        <v>1770</v>
      </c>
      <c r="C1161" s="276" t="s">
        <v>1771</v>
      </c>
      <c r="D1161" s="276" t="s">
        <v>74</v>
      </c>
      <c r="E1161" s="276"/>
      <c r="F1161" s="277">
        <v>20</v>
      </c>
      <c r="G1161" s="276" t="s">
        <v>30</v>
      </c>
      <c r="H1161" s="168"/>
      <c r="I1161" s="110"/>
      <c r="J1161" s="278" t="s">
        <v>1713</v>
      </c>
    </row>
    <row r="1162" ht="14.25" spans="1:10">
      <c r="A1162" s="105">
        <v>1160</v>
      </c>
      <c r="B1162" s="276" t="s">
        <v>1772</v>
      </c>
      <c r="C1162" s="276" t="s">
        <v>1773</v>
      </c>
      <c r="D1162" s="276" t="s">
        <v>74</v>
      </c>
      <c r="E1162" s="276"/>
      <c r="F1162" s="277">
        <v>72</v>
      </c>
      <c r="G1162" s="276" t="s">
        <v>205</v>
      </c>
      <c r="H1162" s="168"/>
      <c r="I1162" s="110"/>
      <c r="J1162" s="278" t="s">
        <v>1713</v>
      </c>
    </row>
    <row r="1163" ht="14.25" spans="1:10">
      <c r="A1163" s="96">
        <v>1161</v>
      </c>
      <c r="B1163" s="276" t="s">
        <v>1774</v>
      </c>
      <c r="C1163" s="276" t="s">
        <v>1775</v>
      </c>
      <c r="D1163" s="276" t="s">
        <v>74</v>
      </c>
      <c r="E1163" s="97"/>
      <c r="F1163" s="99">
        <v>100</v>
      </c>
      <c r="G1163" s="276" t="s">
        <v>95</v>
      </c>
      <c r="H1163" s="168"/>
      <c r="I1163" s="110"/>
      <c r="J1163" s="278" t="s">
        <v>1713</v>
      </c>
    </row>
    <row r="1164" ht="14.25" spans="1:10">
      <c r="A1164" s="105">
        <v>1162</v>
      </c>
      <c r="B1164" s="276" t="s">
        <v>1776</v>
      </c>
      <c r="C1164" s="276" t="s">
        <v>1777</v>
      </c>
      <c r="D1164" s="276" t="s">
        <v>74</v>
      </c>
      <c r="E1164" s="276"/>
      <c r="F1164" s="277">
        <v>100</v>
      </c>
      <c r="G1164" s="276" t="s">
        <v>30</v>
      </c>
      <c r="H1164" s="168"/>
      <c r="I1164" s="110"/>
      <c r="J1164" s="278" t="s">
        <v>1713</v>
      </c>
    </row>
    <row r="1165" ht="14.25" spans="1:10">
      <c r="A1165" s="96">
        <v>1163</v>
      </c>
      <c r="B1165" s="276" t="s">
        <v>262</v>
      </c>
      <c r="C1165" s="276" t="s">
        <v>1778</v>
      </c>
      <c r="D1165" s="276" t="s">
        <v>74</v>
      </c>
      <c r="E1165" s="276"/>
      <c r="F1165" s="277">
        <v>10</v>
      </c>
      <c r="G1165" s="276" t="s">
        <v>239</v>
      </c>
      <c r="H1165" s="168"/>
      <c r="I1165" s="110"/>
      <c r="J1165" s="278" t="s">
        <v>1713</v>
      </c>
    </row>
    <row r="1166" ht="25.5" spans="1:10">
      <c r="A1166" s="105">
        <v>1164</v>
      </c>
      <c r="B1166" s="276" t="s">
        <v>1779</v>
      </c>
      <c r="C1166" s="276" t="s">
        <v>1780</v>
      </c>
      <c r="D1166" s="276" t="s">
        <v>74</v>
      </c>
      <c r="E1166" s="276" t="s">
        <v>1781</v>
      </c>
      <c r="F1166" s="277">
        <v>250</v>
      </c>
      <c r="G1166" s="276" t="s">
        <v>30</v>
      </c>
      <c r="H1166" s="168"/>
      <c r="I1166" s="110"/>
      <c r="J1166" s="278" t="s">
        <v>1713</v>
      </c>
    </row>
    <row r="1167" ht="14.25" spans="1:10">
      <c r="A1167" s="96">
        <v>1165</v>
      </c>
      <c r="B1167" s="276" t="s">
        <v>1782</v>
      </c>
      <c r="C1167" s="276" t="s">
        <v>1783</v>
      </c>
      <c r="D1167" s="276" t="s">
        <v>74</v>
      </c>
      <c r="E1167" s="276"/>
      <c r="F1167" s="277">
        <v>10</v>
      </c>
      <c r="G1167" s="276" t="s">
        <v>30</v>
      </c>
      <c r="H1167" s="168"/>
      <c r="I1167" s="110"/>
      <c r="J1167" s="278" t="s">
        <v>1713</v>
      </c>
    </row>
    <row r="1168" ht="25.5" spans="1:10">
      <c r="A1168" s="105">
        <v>1166</v>
      </c>
      <c r="B1168" s="276" t="s">
        <v>1784</v>
      </c>
      <c r="C1168" s="276" t="s">
        <v>1785</v>
      </c>
      <c r="D1168" s="276" t="s">
        <v>74</v>
      </c>
      <c r="E1168" s="276"/>
      <c r="F1168" s="277">
        <v>15</v>
      </c>
      <c r="G1168" s="276" t="s">
        <v>30</v>
      </c>
      <c r="H1168" s="168"/>
      <c r="I1168" s="110"/>
      <c r="J1168" s="278" t="s">
        <v>1713</v>
      </c>
    </row>
    <row r="1169" ht="14.25" spans="1:10">
      <c r="A1169" s="96">
        <v>1167</v>
      </c>
      <c r="B1169" s="276" t="s">
        <v>613</v>
      </c>
      <c r="C1169" s="276" t="s">
        <v>1786</v>
      </c>
      <c r="D1169" s="276" t="s">
        <v>74</v>
      </c>
      <c r="E1169" s="276"/>
      <c r="F1169" s="277">
        <v>700</v>
      </c>
      <c r="G1169" s="276" t="s">
        <v>30</v>
      </c>
      <c r="H1169" s="168"/>
      <c r="I1169" s="110"/>
      <c r="J1169" s="278" t="s">
        <v>1713</v>
      </c>
    </row>
    <row r="1170" ht="14.25" spans="1:10">
      <c r="A1170" s="105">
        <v>1168</v>
      </c>
      <c r="B1170" s="276" t="s">
        <v>1787</v>
      </c>
      <c r="C1170" s="276" t="s">
        <v>1788</v>
      </c>
      <c r="D1170" s="276" t="s">
        <v>74</v>
      </c>
      <c r="E1170" s="97"/>
      <c r="F1170" s="99">
        <v>3</v>
      </c>
      <c r="G1170" s="276" t="s">
        <v>200</v>
      </c>
      <c r="H1170" s="168"/>
      <c r="I1170" s="110"/>
      <c r="J1170" s="278" t="s">
        <v>1713</v>
      </c>
    </row>
    <row r="1171" ht="14.25" spans="1:10">
      <c r="A1171" s="96">
        <v>1169</v>
      </c>
      <c r="B1171" s="276" t="s">
        <v>425</v>
      </c>
      <c r="C1171" s="276" t="s">
        <v>1789</v>
      </c>
      <c r="D1171" s="276" t="s">
        <v>74</v>
      </c>
      <c r="E1171" s="97"/>
      <c r="F1171" s="99">
        <v>20</v>
      </c>
      <c r="G1171" s="276" t="s">
        <v>348</v>
      </c>
      <c r="H1171" s="168"/>
      <c r="I1171" s="110"/>
      <c r="J1171" s="278" t="s">
        <v>1713</v>
      </c>
    </row>
    <row r="1172" ht="14.25" spans="1:10">
      <c r="A1172" s="105">
        <v>1170</v>
      </c>
      <c r="B1172" s="276" t="s">
        <v>425</v>
      </c>
      <c r="C1172" s="276" t="s">
        <v>1790</v>
      </c>
      <c r="D1172" s="276" t="s">
        <v>74</v>
      </c>
      <c r="E1172" s="276"/>
      <c r="F1172" s="277">
        <v>30</v>
      </c>
      <c r="G1172" s="276" t="s">
        <v>348</v>
      </c>
      <c r="H1172" s="168"/>
      <c r="I1172" s="110"/>
      <c r="J1172" s="278" t="s">
        <v>1713</v>
      </c>
    </row>
    <row r="1173" ht="14.25" spans="1:10">
      <c r="A1173" s="96">
        <v>1171</v>
      </c>
      <c r="B1173" s="276" t="s">
        <v>425</v>
      </c>
      <c r="C1173" s="276" t="s">
        <v>1791</v>
      </c>
      <c r="D1173" s="276" t="s">
        <v>74</v>
      </c>
      <c r="E1173" s="276"/>
      <c r="F1173" s="277">
        <v>30</v>
      </c>
      <c r="G1173" s="276" t="s">
        <v>348</v>
      </c>
      <c r="H1173" s="168"/>
      <c r="I1173" s="110"/>
      <c r="J1173" s="278" t="s">
        <v>1713</v>
      </c>
    </row>
    <row r="1174" ht="14.25" spans="1:10">
      <c r="A1174" s="105">
        <v>1172</v>
      </c>
      <c r="B1174" s="276" t="s">
        <v>425</v>
      </c>
      <c r="C1174" s="276" t="s">
        <v>1792</v>
      </c>
      <c r="D1174" s="276" t="s">
        <v>74</v>
      </c>
      <c r="E1174" s="276"/>
      <c r="F1174" s="277">
        <v>20</v>
      </c>
      <c r="G1174" s="276" t="s">
        <v>348</v>
      </c>
      <c r="H1174" s="168"/>
      <c r="I1174" s="110"/>
      <c r="J1174" s="278" t="s">
        <v>1713</v>
      </c>
    </row>
    <row r="1175" ht="14.25" spans="1:10">
      <c r="A1175" s="96">
        <v>1173</v>
      </c>
      <c r="B1175" s="276" t="s">
        <v>630</v>
      </c>
      <c r="C1175" s="276" t="s">
        <v>1793</v>
      </c>
      <c r="D1175" s="276" t="s">
        <v>74</v>
      </c>
      <c r="E1175" s="276"/>
      <c r="F1175" s="277">
        <v>10</v>
      </c>
      <c r="G1175" s="276" t="s">
        <v>205</v>
      </c>
      <c r="H1175" s="168"/>
      <c r="I1175" s="110"/>
      <c r="J1175" s="278" t="s">
        <v>1713</v>
      </c>
    </row>
    <row r="1176" ht="14.25" spans="1:10">
      <c r="A1176" s="105">
        <v>1174</v>
      </c>
      <c r="B1176" s="276" t="s">
        <v>1794</v>
      </c>
      <c r="C1176" s="276" t="s">
        <v>1795</v>
      </c>
      <c r="D1176" s="276" t="s">
        <v>74</v>
      </c>
      <c r="E1176" s="276"/>
      <c r="F1176" s="277">
        <v>400</v>
      </c>
      <c r="G1176" s="276" t="s">
        <v>30</v>
      </c>
      <c r="H1176" s="168"/>
      <c r="I1176" s="110"/>
      <c r="J1176" s="278" t="s">
        <v>1713</v>
      </c>
    </row>
    <row r="1177" ht="14.25" spans="1:10">
      <c r="A1177" s="96">
        <v>1175</v>
      </c>
      <c r="B1177" s="276" t="s">
        <v>1796</v>
      </c>
      <c r="C1177" s="276" t="s">
        <v>1797</v>
      </c>
      <c r="D1177" s="276" t="s">
        <v>74</v>
      </c>
      <c r="E1177" s="276"/>
      <c r="F1177" s="277">
        <v>12</v>
      </c>
      <c r="G1177" s="276" t="s">
        <v>200</v>
      </c>
      <c r="H1177" s="168"/>
      <c r="I1177" s="110"/>
      <c r="J1177" s="278" t="s">
        <v>1713</v>
      </c>
    </row>
    <row r="1178" ht="14.25" spans="1:10">
      <c r="A1178" s="105">
        <v>1176</v>
      </c>
      <c r="B1178" s="276" t="s">
        <v>1798</v>
      </c>
      <c r="C1178" s="276" t="s">
        <v>1799</v>
      </c>
      <c r="D1178" s="276" t="s">
        <v>74</v>
      </c>
      <c r="E1178" s="276"/>
      <c r="F1178" s="277">
        <v>100</v>
      </c>
      <c r="G1178" s="276" t="s">
        <v>200</v>
      </c>
      <c r="H1178" s="168"/>
      <c r="I1178" s="110"/>
      <c r="J1178" s="278" t="s">
        <v>1713</v>
      </c>
    </row>
    <row r="1179" ht="14.25" spans="1:10">
      <c r="A1179" s="96">
        <v>1177</v>
      </c>
      <c r="B1179" s="276" t="s">
        <v>1800</v>
      </c>
      <c r="C1179" s="276" t="s">
        <v>1801</v>
      </c>
      <c r="D1179" s="276" t="s">
        <v>74</v>
      </c>
      <c r="E1179" s="97"/>
      <c r="F1179" s="99">
        <v>100</v>
      </c>
      <c r="G1179" s="276" t="s">
        <v>200</v>
      </c>
      <c r="H1179" s="168"/>
      <c r="I1179" s="110"/>
      <c r="J1179" s="278" t="s">
        <v>1713</v>
      </c>
    </row>
    <row r="1180" ht="14.25" spans="1:10">
      <c r="A1180" s="105">
        <v>1178</v>
      </c>
      <c r="B1180" s="276" t="s">
        <v>1802</v>
      </c>
      <c r="C1180" s="276" t="s">
        <v>1803</v>
      </c>
      <c r="D1180" s="276" t="s">
        <v>74</v>
      </c>
      <c r="E1180" s="276"/>
      <c r="F1180" s="277">
        <v>200</v>
      </c>
      <c r="G1180" s="276" t="s">
        <v>200</v>
      </c>
      <c r="H1180" s="168"/>
      <c r="I1180" s="110"/>
      <c r="J1180" s="278" t="s">
        <v>1713</v>
      </c>
    </row>
    <row r="1181" ht="14.25" spans="1:10">
      <c r="A1181" s="96">
        <v>1179</v>
      </c>
      <c r="B1181" s="276" t="s">
        <v>1804</v>
      </c>
      <c r="C1181" s="276" t="s">
        <v>1805</v>
      </c>
      <c r="D1181" s="276" t="s">
        <v>74</v>
      </c>
      <c r="E1181" s="276"/>
      <c r="F1181" s="277">
        <v>2000</v>
      </c>
      <c r="G1181" s="276" t="s">
        <v>348</v>
      </c>
      <c r="H1181" s="168"/>
      <c r="I1181" s="110"/>
      <c r="J1181" s="278" t="s">
        <v>1713</v>
      </c>
    </row>
    <row r="1182" ht="14.25" spans="1:10">
      <c r="A1182" s="105">
        <v>1180</v>
      </c>
      <c r="B1182" s="276" t="s">
        <v>1806</v>
      </c>
      <c r="C1182" s="276" t="s">
        <v>1805</v>
      </c>
      <c r="D1182" s="276" t="s">
        <v>74</v>
      </c>
      <c r="E1182" s="276"/>
      <c r="F1182" s="277">
        <v>1000</v>
      </c>
      <c r="G1182" s="276" t="s">
        <v>348</v>
      </c>
      <c r="H1182" s="168"/>
      <c r="I1182" s="110"/>
      <c r="J1182" s="278" t="s">
        <v>1713</v>
      </c>
    </row>
    <row r="1183" ht="14.25" spans="1:10">
      <c r="A1183" s="96">
        <v>1181</v>
      </c>
      <c r="B1183" s="276" t="s">
        <v>1807</v>
      </c>
      <c r="C1183" s="276" t="s">
        <v>1808</v>
      </c>
      <c r="D1183" s="276" t="s">
        <v>74</v>
      </c>
      <c r="E1183" s="97"/>
      <c r="F1183" s="99">
        <v>400</v>
      </c>
      <c r="G1183" s="276" t="s">
        <v>348</v>
      </c>
      <c r="H1183" s="168"/>
      <c r="I1183" s="110"/>
      <c r="J1183" s="278" t="s">
        <v>1713</v>
      </c>
    </row>
    <row r="1184" ht="14.25" spans="1:10">
      <c r="A1184" s="105">
        <v>1182</v>
      </c>
      <c r="B1184" s="276" t="s">
        <v>1809</v>
      </c>
      <c r="C1184" s="276" t="s">
        <v>1810</v>
      </c>
      <c r="D1184" s="276" t="s">
        <v>74</v>
      </c>
      <c r="E1184" s="276"/>
      <c r="F1184" s="277">
        <v>180</v>
      </c>
      <c r="G1184" s="276" t="s">
        <v>348</v>
      </c>
      <c r="H1184" s="168"/>
      <c r="I1184" s="110"/>
      <c r="J1184" s="278" t="s">
        <v>1713</v>
      </c>
    </row>
    <row r="1185" ht="14.25" spans="1:10">
      <c r="A1185" s="96">
        <v>1183</v>
      </c>
      <c r="B1185" s="276" t="s">
        <v>1811</v>
      </c>
      <c r="C1185" s="276" t="s">
        <v>1812</v>
      </c>
      <c r="D1185" s="276" t="s">
        <v>74</v>
      </c>
      <c r="E1185" s="276"/>
      <c r="F1185" s="277">
        <v>500</v>
      </c>
      <c r="G1185" s="276" t="s">
        <v>348</v>
      </c>
      <c r="H1185" s="168"/>
      <c r="I1185" s="110"/>
      <c r="J1185" s="278" t="s">
        <v>1713</v>
      </c>
    </row>
    <row r="1186" ht="14.25" spans="1:10">
      <c r="A1186" s="105">
        <v>1184</v>
      </c>
      <c r="B1186" s="276" t="s">
        <v>1813</v>
      </c>
      <c r="C1186" s="276" t="s">
        <v>1814</v>
      </c>
      <c r="D1186" s="276" t="s">
        <v>74</v>
      </c>
      <c r="E1186" s="276"/>
      <c r="F1186" s="277">
        <v>300</v>
      </c>
      <c r="G1186" s="276" t="s">
        <v>30</v>
      </c>
      <c r="H1186" s="168"/>
      <c r="I1186" s="110"/>
      <c r="J1186" s="278" t="s">
        <v>1713</v>
      </c>
    </row>
    <row r="1187" ht="14.25" spans="1:10">
      <c r="A1187" s="96">
        <v>1185</v>
      </c>
      <c r="B1187" s="276" t="s">
        <v>391</v>
      </c>
      <c r="C1187" s="276" t="s">
        <v>1815</v>
      </c>
      <c r="D1187" s="276" t="s">
        <v>74</v>
      </c>
      <c r="E1187" s="97"/>
      <c r="F1187" s="99">
        <v>2</v>
      </c>
      <c r="G1187" s="276" t="s">
        <v>205</v>
      </c>
      <c r="H1187" s="168"/>
      <c r="I1187" s="110"/>
      <c r="J1187" s="278" t="s">
        <v>1713</v>
      </c>
    </row>
    <row r="1188" ht="14.25" spans="1:10">
      <c r="A1188" s="105">
        <v>1186</v>
      </c>
      <c r="B1188" s="276" t="s">
        <v>1816</v>
      </c>
      <c r="C1188" s="276" t="s">
        <v>261</v>
      </c>
      <c r="D1188" s="276" t="s">
        <v>74</v>
      </c>
      <c r="E1188" s="276"/>
      <c r="F1188" s="277">
        <v>30</v>
      </c>
      <c r="G1188" s="276" t="s">
        <v>30</v>
      </c>
      <c r="H1188" s="168"/>
      <c r="I1188" s="110"/>
      <c r="J1188" s="278" t="s">
        <v>1713</v>
      </c>
    </row>
    <row r="1189" spans="1:10">
      <c r="A1189" s="96">
        <v>1187</v>
      </c>
      <c r="B1189" s="113" t="s">
        <v>1817</v>
      </c>
      <c r="C1189" s="115">
        <v>393</v>
      </c>
      <c r="D1189" s="276" t="s">
        <v>74</v>
      </c>
      <c r="E1189" s="115" t="s">
        <v>267</v>
      </c>
      <c r="F1189" s="116">
        <v>1</v>
      </c>
      <c r="G1189" s="115" t="s">
        <v>30</v>
      </c>
      <c r="H1189" s="117"/>
      <c r="I1189" s="117"/>
      <c r="J1189" s="115" t="s">
        <v>1818</v>
      </c>
    </row>
    <row r="1190" spans="1:10">
      <c r="A1190" s="105">
        <v>1188</v>
      </c>
      <c r="B1190" s="113" t="s">
        <v>412</v>
      </c>
      <c r="C1190" s="115" t="s">
        <v>1819</v>
      </c>
      <c r="D1190" s="276" t="s">
        <v>74</v>
      </c>
      <c r="E1190" s="115"/>
      <c r="F1190" s="116">
        <v>10</v>
      </c>
      <c r="G1190" s="115" t="s">
        <v>30</v>
      </c>
      <c r="H1190" s="117"/>
      <c r="I1190" s="117"/>
      <c r="J1190" s="115" t="s">
        <v>1818</v>
      </c>
    </row>
    <row r="1191" spans="1:10">
      <c r="A1191" s="96">
        <v>1189</v>
      </c>
      <c r="B1191" s="113" t="s">
        <v>1820</v>
      </c>
      <c r="C1191" s="115" t="s">
        <v>1821</v>
      </c>
      <c r="D1191" s="276" t="s">
        <v>74</v>
      </c>
      <c r="E1191" s="115" t="s">
        <v>267</v>
      </c>
      <c r="F1191" s="116">
        <v>4</v>
      </c>
      <c r="G1191" s="115" t="s">
        <v>30</v>
      </c>
      <c r="H1191" s="117"/>
      <c r="I1191" s="117"/>
      <c r="J1191" s="115" t="s">
        <v>1818</v>
      </c>
    </row>
    <row r="1192" spans="1:10">
      <c r="A1192" s="105">
        <v>1190</v>
      </c>
      <c r="B1192" s="113" t="s">
        <v>1822</v>
      </c>
      <c r="C1192" s="275" t="s">
        <v>1734</v>
      </c>
      <c r="D1192" s="276" t="s">
        <v>74</v>
      </c>
      <c r="E1192" s="115"/>
      <c r="F1192" s="116">
        <v>20</v>
      </c>
      <c r="G1192" s="115" t="s">
        <v>30</v>
      </c>
      <c r="H1192" s="117"/>
      <c r="I1192" s="117"/>
      <c r="J1192" s="115" t="s">
        <v>1818</v>
      </c>
    </row>
    <row r="1193" spans="1:10">
      <c r="A1193" s="96">
        <v>1191</v>
      </c>
      <c r="B1193" s="213" t="s">
        <v>1728</v>
      </c>
      <c r="C1193" s="275" t="s">
        <v>1729</v>
      </c>
      <c r="D1193" s="276" t="s">
        <v>74</v>
      </c>
      <c r="E1193" s="177"/>
      <c r="F1193" s="163">
        <v>2</v>
      </c>
      <c r="G1193" s="177" t="s">
        <v>30</v>
      </c>
      <c r="H1193" s="164"/>
      <c r="I1193" s="117"/>
      <c r="J1193" s="115" t="s">
        <v>1818</v>
      </c>
    </row>
    <row r="1194" spans="1:10">
      <c r="A1194" s="105">
        <v>1192</v>
      </c>
      <c r="B1194" s="213" t="s">
        <v>1730</v>
      </c>
      <c r="C1194" s="275" t="s">
        <v>1731</v>
      </c>
      <c r="D1194" s="276" t="s">
        <v>74</v>
      </c>
      <c r="E1194" s="177"/>
      <c r="F1194" s="163">
        <v>10</v>
      </c>
      <c r="G1194" s="177" t="s">
        <v>95</v>
      </c>
      <c r="H1194" s="164"/>
      <c r="I1194" s="117"/>
      <c r="J1194" s="115" t="s">
        <v>1818</v>
      </c>
    </row>
    <row r="1195" spans="1:10">
      <c r="A1195" s="96">
        <v>1193</v>
      </c>
      <c r="B1195" s="213" t="s">
        <v>416</v>
      </c>
      <c r="C1195" s="171" t="s">
        <v>1712</v>
      </c>
      <c r="D1195" s="276" t="s">
        <v>74</v>
      </c>
      <c r="E1195" s="177"/>
      <c r="F1195" s="163">
        <v>10</v>
      </c>
      <c r="G1195" s="177" t="s">
        <v>30</v>
      </c>
      <c r="H1195" s="164"/>
      <c r="I1195" s="117"/>
      <c r="J1195" s="115" t="s">
        <v>1818</v>
      </c>
    </row>
    <row r="1196" spans="1:10">
      <c r="A1196" s="105">
        <v>1194</v>
      </c>
      <c r="B1196" s="272" t="s">
        <v>301</v>
      </c>
      <c r="C1196" s="273" t="s">
        <v>1725</v>
      </c>
      <c r="D1196" s="276" t="s">
        <v>74</v>
      </c>
      <c r="E1196" s="266"/>
      <c r="F1196" s="163">
        <v>2</v>
      </c>
      <c r="G1196" s="274" t="s">
        <v>192</v>
      </c>
      <c r="H1196" s="164"/>
      <c r="I1196" s="117"/>
      <c r="J1196" s="115" t="s">
        <v>1818</v>
      </c>
    </row>
    <row r="1197" spans="1:10">
      <c r="A1197" s="96">
        <v>1195</v>
      </c>
      <c r="B1197" s="213" t="s">
        <v>1732</v>
      </c>
      <c r="C1197" s="275" t="s">
        <v>1733</v>
      </c>
      <c r="D1197" s="276" t="s">
        <v>74</v>
      </c>
      <c r="E1197" s="177"/>
      <c r="F1197" s="163">
        <v>20</v>
      </c>
      <c r="G1197" s="177" t="s">
        <v>30</v>
      </c>
      <c r="H1197" s="164"/>
      <c r="I1197" s="117"/>
      <c r="J1197" s="115" t="s">
        <v>1818</v>
      </c>
    </row>
    <row r="1198" ht="14.25" spans="1:10">
      <c r="A1198" s="105">
        <v>1196</v>
      </c>
      <c r="B1198" s="167" t="s">
        <v>1744</v>
      </c>
      <c r="C1198" s="167" t="s">
        <v>1823</v>
      </c>
      <c r="D1198" s="167" t="s">
        <v>74</v>
      </c>
      <c r="E1198" s="97" t="s">
        <v>1824</v>
      </c>
      <c r="F1198" s="99">
        <v>20</v>
      </c>
      <c r="G1198" s="167" t="s">
        <v>435</v>
      </c>
      <c r="H1198" s="168"/>
      <c r="I1198" s="110"/>
      <c r="J1198" s="115" t="s">
        <v>1818</v>
      </c>
    </row>
    <row r="1199" ht="14.25" spans="1:10">
      <c r="A1199" s="96">
        <v>1197</v>
      </c>
      <c r="B1199" s="167" t="s">
        <v>1825</v>
      </c>
      <c r="C1199" s="167" t="s">
        <v>1826</v>
      </c>
      <c r="D1199" s="167" t="s">
        <v>74</v>
      </c>
      <c r="E1199" s="97" t="s">
        <v>1824</v>
      </c>
      <c r="F1199" s="99">
        <v>16</v>
      </c>
      <c r="G1199" s="167" t="s">
        <v>435</v>
      </c>
      <c r="H1199" s="168"/>
      <c r="I1199" s="110"/>
      <c r="J1199" s="115" t="s">
        <v>1818</v>
      </c>
    </row>
    <row r="1200" ht="14.25" spans="1:10">
      <c r="A1200" s="105">
        <v>1198</v>
      </c>
      <c r="B1200" s="167" t="s">
        <v>275</v>
      </c>
      <c r="C1200" s="167" t="s">
        <v>1827</v>
      </c>
      <c r="D1200" s="167" t="s">
        <v>74</v>
      </c>
      <c r="E1200" s="167" t="s">
        <v>276</v>
      </c>
      <c r="F1200" s="99">
        <v>20</v>
      </c>
      <c r="G1200" s="167" t="s">
        <v>435</v>
      </c>
      <c r="H1200" s="168"/>
      <c r="I1200" s="110"/>
      <c r="J1200" s="115" t="s">
        <v>1818</v>
      </c>
    </row>
    <row r="1201" ht="14.25" spans="1:10">
      <c r="A1201" s="96">
        <v>1199</v>
      </c>
      <c r="B1201" s="167" t="s">
        <v>1828</v>
      </c>
      <c r="C1201" s="167" t="s">
        <v>1829</v>
      </c>
      <c r="D1201" s="167" t="s">
        <v>74</v>
      </c>
      <c r="E1201" s="167" t="s">
        <v>1830</v>
      </c>
      <c r="F1201" s="99">
        <v>8</v>
      </c>
      <c r="G1201" s="167" t="s">
        <v>205</v>
      </c>
      <c r="H1201" s="168"/>
      <c r="I1201" s="110"/>
      <c r="J1201" s="115" t="s">
        <v>1818</v>
      </c>
    </row>
    <row r="1202" ht="14.25" spans="1:10">
      <c r="A1202" s="105">
        <v>1200</v>
      </c>
      <c r="B1202" s="167" t="s">
        <v>1831</v>
      </c>
      <c r="C1202" s="167" t="s">
        <v>235</v>
      </c>
      <c r="D1202" s="167" t="s">
        <v>74</v>
      </c>
      <c r="E1202" s="167" t="s">
        <v>1832</v>
      </c>
      <c r="F1202" s="99">
        <v>8</v>
      </c>
      <c r="G1202" s="167" t="s">
        <v>205</v>
      </c>
      <c r="H1202" s="168"/>
      <c r="I1202" s="110"/>
      <c r="J1202" s="115" t="s">
        <v>1818</v>
      </c>
    </row>
    <row r="1203" ht="14.25" spans="1:10">
      <c r="A1203" s="96">
        <v>1201</v>
      </c>
      <c r="B1203" s="167" t="s">
        <v>1833</v>
      </c>
      <c r="C1203" s="167" t="s">
        <v>1834</v>
      </c>
      <c r="D1203" s="167" t="s">
        <v>74</v>
      </c>
      <c r="E1203" s="167" t="s">
        <v>1835</v>
      </c>
      <c r="F1203" s="99">
        <v>16</v>
      </c>
      <c r="G1203" s="167" t="s">
        <v>217</v>
      </c>
      <c r="H1203" s="168"/>
      <c r="I1203" s="110"/>
      <c r="J1203" s="115" t="s">
        <v>1818</v>
      </c>
    </row>
    <row r="1204" ht="14.25" spans="1:10">
      <c r="A1204" s="105">
        <v>1202</v>
      </c>
      <c r="B1204" s="167" t="s">
        <v>636</v>
      </c>
      <c r="C1204" s="167" t="s">
        <v>1836</v>
      </c>
      <c r="D1204" s="167" t="s">
        <v>74</v>
      </c>
      <c r="E1204" s="167"/>
      <c r="F1204" s="99">
        <v>5</v>
      </c>
      <c r="G1204" s="167" t="s">
        <v>242</v>
      </c>
      <c r="H1204" s="168"/>
      <c r="I1204" s="110"/>
      <c r="J1204" s="115" t="s">
        <v>1818</v>
      </c>
    </row>
    <row r="1205" ht="14.25" spans="1:10">
      <c r="A1205" s="96">
        <v>1203</v>
      </c>
      <c r="B1205" s="167" t="s">
        <v>1837</v>
      </c>
      <c r="C1205" s="167" t="s">
        <v>1838</v>
      </c>
      <c r="D1205" s="167" t="s">
        <v>74</v>
      </c>
      <c r="E1205" s="167"/>
      <c r="F1205" s="99">
        <v>20</v>
      </c>
      <c r="G1205" s="167" t="s">
        <v>242</v>
      </c>
      <c r="H1205" s="168"/>
      <c r="I1205" s="110"/>
      <c r="J1205" s="115" t="s">
        <v>1818</v>
      </c>
    </row>
    <row r="1206" ht="14.25" spans="1:10">
      <c r="A1206" s="105">
        <v>1204</v>
      </c>
      <c r="B1206" s="167" t="s">
        <v>1837</v>
      </c>
      <c r="C1206" s="167" t="s">
        <v>1522</v>
      </c>
      <c r="D1206" s="167" t="s">
        <v>74</v>
      </c>
      <c r="E1206" s="167"/>
      <c r="F1206" s="99">
        <v>40</v>
      </c>
      <c r="G1206" s="167" t="s">
        <v>242</v>
      </c>
      <c r="H1206" s="168"/>
      <c r="I1206" s="110"/>
      <c r="J1206" s="115" t="s">
        <v>1818</v>
      </c>
    </row>
    <row r="1207" ht="14.25" spans="1:10">
      <c r="A1207" s="96">
        <v>1205</v>
      </c>
      <c r="B1207" s="167" t="s">
        <v>1837</v>
      </c>
      <c r="C1207" s="167" t="s">
        <v>1193</v>
      </c>
      <c r="D1207" s="167" t="s">
        <v>74</v>
      </c>
      <c r="E1207" s="167"/>
      <c r="F1207" s="99">
        <v>20</v>
      </c>
      <c r="G1207" s="167" t="s">
        <v>242</v>
      </c>
      <c r="H1207" s="168"/>
      <c r="I1207" s="110"/>
      <c r="J1207" s="115" t="s">
        <v>1818</v>
      </c>
    </row>
    <row r="1208" ht="14.25" spans="1:10">
      <c r="A1208" s="105">
        <v>1206</v>
      </c>
      <c r="B1208" s="167" t="s">
        <v>243</v>
      </c>
      <c r="C1208" s="167" t="s">
        <v>1839</v>
      </c>
      <c r="D1208" s="167" t="s">
        <v>74</v>
      </c>
      <c r="E1208" s="167"/>
      <c r="F1208" s="99">
        <v>1000</v>
      </c>
      <c r="G1208" s="167" t="s">
        <v>30</v>
      </c>
      <c r="H1208" s="168"/>
      <c r="I1208" s="110"/>
      <c r="J1208" s="115" t="s">
        <v>1818</v>
      </c>
    </row>
    <row r="1209" ht="14.25" spans="1:10">
      <c r="A1209" s="96">
        <v>1207</v>
      </c>
      <c r="B1209" s="167" t="s">
        <v>243</v>
      </c>
      <c r="C1209" s="167" t="s">
        <v>1840</v>
      </c>
      <c r="D1209" s="167" t="s">
        <v>74</v>
      </c>
      <c r="E1209" s="167"/>
      <c r="F1209" s="99">
        <v>1000</v>
      </c>
      <c r="G1209" s="167" t="s">
        <v>30</v>
      </c>
      <c r="H1209" s="168"/>
      <c r="I1209" s="110"/>
      <c r="J1209" s="115" t="s">
        <v>1818</v>
      </c>
    </row>
    <row r="1210" ht="14.25" spans="1:10">
      <c r="A1210" s="105">
        <v>1208</v>
      </c>
      <c r="B1210" s="167" t="s">
        <v>737</v>
      </c>
      <c r="C1210" s="167" t="s">
        <v>1841</v>
      </c>
      <c r="D1210" s="167" t="s">
        <v>74</v>
      </c>
      <c r="E1210" s="167"/>
      <c r="F1210" s="99">
        <v>2000</v>
      </c>
      <c r="G1210" s="167" t="s">
        <v>239</v>
      </c>
      <c r="H1210" s="168"/>
      <c r="I1210" s="110"/>
      <c r="J1210" s="115" t="s">
        <v>1818</v>
      </c>
    </row>
    <row r="1211" ht="14.25" spans="1:10">
      <c r="A1211" s="96">
        <v>1209</v>
      </c>
      <c r="B1211" s="167" t="s">
        <v>1842</v>
      </c>
      <c r="C1211" s="167" t="s">
        <v>1197</v>
      </c>
      <c r="D1211" s="167" t="s">
        <v>74</v>
      </c>
      <c r="E1211" s="167"/>
      <c r="F1211" s="99">
        <v>50</v>
      </c>
      <c r="G1211" s="167" t="s">
        <v>30</v>
      </c>
      <c r="H1211" s="168"/>
      <c r="I1211" s="110"/>
      <c r="J1211" s="115" t="s">
        <v>1818</v>
      </c>
    </row>
    <row r="1212" ht="14.25" spans="1:10">
      <c r="A1212" s="105">
        <v>1210</v>
      </c>
      <c r="B1212" s="167" t="s">
        <v>1843</v>
      </c>
      <c r="C1212" s="167"/>
      <c r="D1212" s="167" t="s">
        <v>74</v>
      </c>
      <c r="E1212" s="167"/>
      <c r="F1212" s="99">
        <v>10</v>
      </c>
      <c r="G1212" s="167" t="s">
        <v>30</v>
      </c>
      <c r="H1212" s="168"/>
      <c r="I1212" s="110"/>
      <c r="J1212" s="115" t="s">
        <v>1818</v>
      </c>
    </row>
    <row r="1213" ht="14.25" spans="1:10">
      <c r="A1213" s="96">
        <v>1211</v>
      </c>
      <c r="B1213" s="261" t="s">
        <v>412</v>
      </c>
      <c r="C1213" s="97" t="s">
        <v>1844</v>
      </c>
      <c r="D1213" s="73" t="s">
        <v>74</v>
      </c>
      <c r="E1213" s="73" t="s">
        <v>1845</v>
      </c>
      <c r="F1213" s="279">
        <v>115</v>
      </c>
      <c r="G1213" s="280" t="s">
        <v>30</v>
      </c>
      <c r="H1213" s="182"/>
      <c r="I1213" s="110"/>
      <c r="J1213" s="97" t="s">
        <v>1846</v>
      </c>
    </row>
    <row r="1214" ht="14.25" spans="1:10">
      <c r="A1214" s="105">
        <v>1212</v>
      </c>
      <c r="B1214" s="261" t="s">
        <v>438</v>
      </c>
      <c r="C1214" s="281" t="s">
        <v>1847</v>
      </c>
      <c r="D1214" s="97" t="s">
        <v>74</v>
      </c>
      <c r="E1214" s="281" t="s">
        <v>1848</v>
      </c>
      <c r="F1214" s="282">
        <v>90</v>
      </c>
      <c r="G1214" s="261" t="s">
        <v>1450</v>
      </c>
      <c r="H1214" s="168"/>
      <c r="I1214" s="110"/>
      <c r="J1214" s="97" t="s">
        <v>1846</v>
      </c>
    </row>
    <row r="1215" ht="14.25" spans="1:10">
      <c r="A1215" s="96">
        <v>1213</v>
      </c>
      <c r="B1215" s="283" t="s">
        <v>1849</v>
      </c>
      <c r="C1215" s="283" t="s">
        <v>1850</v>
      </c>
      <c r="D1215" s="97" t="s">
        <v>74</v>
      </c>
      <c r="E1215" s="284" t="s">
        <v>1851</v>
      </c>
      <c r="F1215" s="255">
        <v>1400</v>
      </c>
      <c r="G1215" s="283" t="s">
        <v>348</v>
      </c>
      <c r="H1215" s="187"/>
      <c r="I1215" s="110"/>
      <c r="J1215" s="97" t="s">
        <v>1846</v>
      </c>
    </row>
    <row r="1216" ht="14.25" spans="1:10">
      <c r="A1216" s="105">
        <v>1214</v>
      </c>
      <c r="B1216" s="261" t="s">
        <v>1852</v>
      </c>
      <c r="C1216" s="261" t="s">
        <v>1853</v>
      </c>
      <c r="D1216" s="97" t="s">
        <v>74</v>
      </c>
      <c r="E1216" s="284" t="s">
        <v>1854</v>
      </c>
      <c r="F1216" s="285">
        <v>3300</v>
      </c>
      <c r="G1216" s="284" t="s">
        <v>30</v>
      </c>
      <c r="H1216" s="187"/>
      <c r="I1216" s="110"/>
      <c r="J1216" s="97" t="s">
        <v>1846</v>
      </c>
    </row>
    <row r="1217" ht="14.25" spans="1:10">
      <c r="A1217" s="96">
        <v>1215</v>
      </c>
      <c r="B1217" s="97" t="s">
        <v>1855</v>
      </c>
      <c r="C1217" s="286" t="s">
        <v>1856</v>
      </c>
      <c r="D1217" s="97" t="s">
        <v>74</v>
      </c>
      <c r="E1217" s="97" t="s">
        <v>1857</v>
      </c>
      <c r="F1217" s="99">
        <v>11</v>
      </c>
      <c r="G1217" s="97" t="s">
        <v>251</v>
      </c>
      <c r="H1217" s="168"/>
      <c r="I1217" s="110"/>
      <c r="J1217" s="97" t="s">
        <v>1846</v>
      </c>
    </row>
    <row r="1218" ht="14.25" spans="1:10">
      <c r="A1218" s="105">
        <v>1216</v>
      </c>
      <c r="B1218" s="287" t="s">
        <v>1858</v>
      </c>
      <c r="C1218" s="287" t="s">
        <v>1859</v>
      </c>
      <c r="D1218" s="287" t="s">
        <v>74</v>
      </c>
      <c r="E1218" s="288" t="s">
        <v>1851</v>
      </c>
      <c r="F1218" s="289">
        <v>7</v>
      </c>
      <c r="G1218" s="287" t="s">
        <v>251</v>
      </c>
      <c r="H1218" s="290"/>
      <c r="I1218" s="110"/>
      <c r="J1218" s="97" t="s">
        <v>1846</v>
      </c>
    </row>
    <row r="1219" ht="28.5" spans="1:10">
      <c r="A1219" s="96">
        <v>1217</v>
      </c>
      <c r="B1219" s="286" t="s">
        <v>1860</v>
      </c>
      <c r="C1219" s="286" t="s">
        <v>1861</v>
      </c>
      <c r="D1219" s="286" t="s">
        <v>74</v>
      </c>
      <c r="E1219" s="286" t="s">
        <v>1862</v>
      </c>
      <c r="F1219" s="291">
        <v>10</v>
      </c>
      <c r="G1219" s="292" t="s">
        <v>192</v>
      </c>
      <c r="H1219" s="168"/>
      <c r="I1219" s="110"/>
      <c r="J1219" s="97" t="s">
        <v>1846</v>
      </c>
    </row>
    <row r="1220" ht="28.5" spans="1:10">
      <c r="A1220" s="105">
        <v>1218</v>
      </c>
      <c r="B1220" s="286" t="s">
        <v>1863</v>
      </c>
      <c r="C1220" s="286" t="s">
        <v>1864</v>
      </c>
      <c r="D1220" s="286" t="s">
        <v>74</v>
      </c>
      <c r="E1220" s="293" t="s">
        <v>1865</v>
      </c>
      <c r="F1220" s="291">
        <v>5</v>
      </c>
      <c r="G1220" s="292" t="s">
        <v>755</v>
      </c>
      <c r="H1220" s="168"/>
      <c r="I1220" s="110"/>
      <c r="J1220" s="97" t="s">
        <v>1846</v>
      </c>
    </row>
    <row r="1221" ht="14.25" spans="1:10">
      <c r="A1221" s="96">
        <v>1219</v>
      </c>
      <c r="B1221" s="286" t="s">
        <v>1866</v>
      </c>
      <c r="C1221" s="286" t="s">
        <v>532</v>
      </c>
      <c r="D1221" s="286" t="s">
        <v>74</v>
      </c>
      <c r="E1221" s="294"/>
      <c r="F1221" s="291">
        <v>5000</v>
      </c>
      <c r="G1221" s="292" t="s">
        <v>30</v>
      </c>
      <c r="H1221" s="168"/>
      <c r="I1221" s="110"/>
      <c r="J1221" s="97" t="s">
        <v>1846</v>
      </c>
    </row>
    <row r="1222" ht="14.25" spans="1:10">
      <c r="A1222" s="105">
        <v>1220</v>
      </c>
      <c r="B1222" s="292" t="s">
        <v>1849</v>
      </c>
      <c r="C1222" s="292" t="s">
        <v>1867</v>
      </c>
      <c r="D1222" s="286" t="s">
        <v>74</v>
      </c>
      <c r="E1222" s="295" t="s">
        <v>1851</v>
      </c>
      <c r="F1222" s="291">
        <v>500</v>
      </c>
      <c r="G1222" s="292" t="s">
        <v>348</v>
      </c>
      <c r="H1222" s="168"/>
      <c r="I1222" s="110"/>
      <c r="J1222" s="97" t="s">
        <v>1846</v>
      </c>
    </row>
    <row r="1223" ht="14.25" spans="1:10">
      <c r="A1223" s="96">
        <v>1221</v>
      </c>
      <c r="B1223" s="292" t="s">
        <v>1868</v>
      </c>
      <c r="C1223" s="292" t="s">
        <v>1869</v>
      </c>
      <c r="D1223" s="286" t="s">
        <v>74</v>
      </c>
      <c r="E1223" s="286"/>
      <c r="F1223" s="291">
        <v>16</v>
      </c>
      <c r="G1223" s="292" t="s">
        <v>386</v>
      </c>
      <c r="H1223" s="168"/>
      <c r="I1223" s="110"/>
      <c r="J1223" s="97" t="s">
        <v>1846</v>
      </c>
    </row>
    <row r="1224" ht="14.25" spans="1:10">
      <c r="A1224" s="105">
        <v>1222</v>
      </c>
      <c r="B1224" s="292" t="s">
        <v>1870</v>
      </c>
      <c r="C1224" s="292" t="s">
        <v>1871</v>
      </c>
      <c r="D1224" s="286" t="s">
        <v>74</v>
      </c>
      <c r="E1224" s="286"/>
      <c r="F1224" s="296">
        <v>20</v>
      </c>
      <c r="G1224" s="286" t="s">
        <v>215</v>
      </c>
      <c r="H1224" s="168"/>
      <c r="I1224" s="110"/>
      <c r="J1224" s="97" t="s">
        <v>1846</v>
      </c>
    </row>
    <row r="1225" ht="14.25" spans="1:10">
      <c r="A1225" s="96">
        <v>1223</v>
      </c>
      <c r="B1225" s="292" t="s">
        <v>1872</v>
      </c>
      <c r="C1225" s="292" t="s">
        <v>1873</v>
      </c>
      <c r="D1225" s="286" t="s">
        <v>74</v>
      </c>
      <c r="E1225" s="294"/>
      <c r="F1225" s="291">
        <v>30</v>
      </c>
      <c r="G1225" s="292" t="s">
        <v>192</v>
      </c>
      <c r="H1225" s="168"/>
      <c r="I1225" s="110"/>
      <c r="J1225" s="97" t="s">
        <v>1846</v>
      </c>
    </row>
    <row r="1226" ht="14.25" spans="1:10">
      <c r="A1226" s="105">
        <v>1224</v>
      </c>
      <c r="B1226" s="292" t="s">
        <v>1874</v>
      </c>
      <c r="C1226" s="292" t="s">
        <v>1875</v>
      </c>
      <c r="D1226" s="286" t="s">
        <v>74</v>
      </c>
      <c r="E1226" s="286" t="s">
        <v>1876</v>
      </c>
      <c r="F1226" s="291">
        <v>42</v>
      </c>
      <c r="G1226" s="292" t="s">
        <v>251</v>
      </c>
      <c r="H1226" s="168"/>
      <c r="I1226" s="110"/>
      <c r="J1226" s="97" t="s">
        <v>1846</v>
      </c>
    </row>
    <row r="1227" ht="14.25" spans="1:10">
      <c r="A1227" s="96">
        <v>1225</v>
      </c>
      <c r="B1227" s="292" t="s">
        <v>1877</v>
      </c>
      <c r="C1227" s="292"/>
      <c r="D1227" s="286" t="s">
        <v>74</v>
      </c>
      <c r="E1227" s="294"/>
      <c r="F1227" s="291">
        <v>2000</v>
      </c>
      <c r="G1227" s="292" t="s">
        <v>30</v>
      </c>
      <c r="H1227" s="168"/>
      <c r="I1227" s="110"/>
      <c r="J1227" s="97" t="s">
        <v>1846</v>
      </c>
    </row>
    <row r="1228" ht="28.5" spans="1:10">
      <c r="A1228" s="105">
        <v>1226</v>
      </c>
      <c r="B1228" s="286" t="s">
        <v>210</v>
      </c>
      <c r="C1228" s="286" t="s">
        <v>1878</v>
      </c>
      <c r="D1228" s="97" t="s">
        <v>74</v>
      </c>
      <c r="E1228" s="98" t="s">
        <v>1879</v>
      </c>
      <c r="F1228" s="99">
        <v>17</v>
      </c>
      <c r="G1228" s="97" t="s">
        <v>251</v>
      </c>
      <c r="H1228" s="168"/>
      <c r="I1228" s="110"/>
      <c r="J1228" s="97" t="s">
        <v>1846</v>
      </c>
    </row>
    <row r="1229" ht="24" spans="1:10">
      <c r="A1229" s="96">
        <v>1227</v>
      </c>
      <c r="B1229" s="286" t="s">
        <v>366</v>
      </c>
      <c r="C1229" s="286" t="s">
        <v>1880</v>
      </c>
      <c r="D1229" s="286" t="s">
        <v>74</v>
      </c>
      <c r="E1229" s="297" t="s">
        <v>1881</v>
      </c>
      <c r="F1229" s="291">
        <v>16000</v>
      </c>
      <c r="G1229" s="292" t="s">
        <v>1882</v>
      </c>
      <c r="H1229" s="298"/>
      <c r="I1229" s="110"/>
      <c r="J1229" s="97" t="s">
        <v>1846</v>
      </c>
    </row>
    <row r="1230" ht="14.25" spans="1:10">
      <c r="A1230" s="105">
        <v>1228</v>
      </c>
      <c r="B1230" s="292" t="s">
        <v>1883</v>
      </c>
      <c r="C1230" s="292" t="s">
        <v>1884</v>
      </c>
      <c r="D1230" s="286" t="s">
        <v>74</v>
      </c>
      <c r="E1230" s="299"/>
      <c r="F1230" s="291">
        <v>50</v>
      </c>
      <c r="G1230" s="292" t="s">
        <v>30</v>
      </c>
      <c r="H1230" s="298"/>
      <c r="I1230" s="110"/>
      <c r="J1230" s="97" t="s">
        <v>1846</v>
      </c>
    </row>
    <row r="1231" ht="14.25" spans="1:10">
      <c r="A1231" s="96">
        <v>1229</v>
      </c>
      <c r="B1231" s="292" t="s">
        <v>699</v>
      </c>
      <c r="C1231" s="292" t="s">
        <v>1885</v>
      </c>
      <c r="D1231" s="286" t="s">
        <v>74</v>
      </c>
      <c r="E1231" s="295" t="s">
        <v>1886</v>
      </c>
      <c r="F1231" s="300">
        <v>210</v>
      </c>
      <c r="G1231" s="295" t="s">
        <v>420</v>
      </c>
      <c r="H1231" s="298"/>
      <c r="I1231" s="110"/>
      <c r="J1231" s="97" t="s">
        <v>1846</v>
      </c>
    </row>
    <row r="1232" ht="14.25" spans="1:10">
      <c r="A1232" s="105">
        <v>1230</v>
      </c>
      <c r="B1232" s="292" t="s">
        <v>1887</v>
      </c>
      <c r="C1232" s="292" t="s">
        <v>1888</v>
      </c>
      <c r="D1232" s="286" t="s">
        <v>74</v>
      </c>
      <c r="E1232" s="295" t="s">
        <v>886</v>
      </c>
      <c r="F1232" s="300">
        <v>420</v>
      </c>
      <c r="G1232" s="295" t="s">
        <v>215</v>
      </c>
      <c r="H1232" s="298"/>
      <c r="I1232" s="110"/>
      <c r="J1232" s="97" t="s">
        <v>1846</v>
      </c>
    </row>
    <row r="1233" ht="28.5" spans="1:10">
      <c r="A1233" s="96">
        <v>1231</v>
      </c>
      <c r="B1233" s="97" t="s">
        <v>1889</v>
      </c>
      <c r="C1233" s="292" t="s">
        <v>1890</v>
      </c>
      <c r="D1233" s="295" t="s">
        <v>74</v>
      </c>
      <c r="E1233" s="293" t="s">
        <v>1891</v>
      </c>
      <c r="F1233" s="300">
        <v>5</v>
      </c>
      <c r="G1233" s="295" t="s">
        <v>251</v>
      </c>
      <c r="H1233" s="298"/>
      <c r="I1233" s="110"/>
      <c r="J1233" s="97" t="s">
        <v>1846</v>
      </c>
    </row>
    <row r="1234" ht="28.5" spans="1:10">
      <c r="A1234" s="105">
        <v>1232</v>
      </c>
      <c r="B1234" s="97" t="s">
        <v>1889</v>
      </c>
      <c r="C1234" s="301" t="s">
        <v>1892</v>
      </c>
      <c r="D1234" s="295" t="s">
        <v>74</v>
      </c>
      <c r="E1234" s="293" t="s">
        <v>1891</v>
      </c>
      <c r="F1234" s="302">
        <v>15</v>
      </c>
      <c r="G1234" s="293" t="s">
        <v>251</v>
      </c>
      <c r="H1234" s="303"/>
      <c r="I1234" s="110"/>
      <c r="J1234" s="97" t="s">
        <v>1846</v>
      </c>
    </row>
    <row r="1235" ht="28.5" spans="1:10">
      <c r="A1235" s="96">
        <v>1233</v>
      </c>
      <c r="B1235" s="286" t="s">
        <v>1870</v>
      </c>
      <c r="C1235" s="286" t="s">
        <v>1893</v>
      </c>
      <c r="D1235" s="286" t="s">
        <v>74</v>
      </c>
      <c r="E1235" s="286"/>
      <c r="F1235" s="304">
        <v>20</v>
      </c>
      <c r="G1235" s="286" t="s">
        <v>215</v>
      </c>
      <c r="H1235" s="305"/>
      <c r="I1235" s="110"/>
      <c r="J1235" s="97" t="s">
        <v>1846</v>
      </c>
    </row>
    <row r="1236" ht="14.25" spans="1:10">
      <c r="A1236" s="105">
        <v>1234</v>
      </c>
      <c r="B1236" s="286" t="s">
        <v>861</v>
      </c>
      <c r="C1236" s="97" t="s">
        <v>864</v>
      </c>
      <c r="D1236" s="286" t="s">
        <v>74</v>
      </c>
      <c r="E1236" s="183"/>
      <c r="F1236" s="99">
        <v>40</v>
      </c>
      <c r="G1236" s="97" t="s">
        <v>348</v>
      </c>
      <c r="H1236" s="305"/>
      <c r="I1236" s="110"/>
      <c r="J1236" s="97" t="s">
        <v>1846</v>
      </c>
    </row>
    <row r="1237" ht="14.25" spans="1:10">
      <c r="A1237" s="96">
        <v>1235</v>
      </c>
      <c r="B1237" s="286" t="s">
        <v>1894</v>
      </c>
      <c r="C1237" s="97"/>
      <c r="D1237" s="286" t="s">
        <v>74</v>
      </c>
      <c r="E1237" s="183"/>
      <c r="F1237" s="99">
        <v>40</v>
      </c>
      <c r="G1237" s="97" t="s">
        <v>348</v>
      </c>
      <c r="H1237" s="305"/>
      <c r="I1237" s="110"/>
      <c r="J1237" s="97" t="s">
        <v>1846</v>
      </c>
    </row>
    <row r="1238" ht="14.25" spans="1:10">
      <c r="A1238" s="105">
        <v>1236</v>
      </c>
      <c r="B1238" s="97" t="s">
        <v>1210</v>
      </c>
      <c r="C1238" s="97" t="s">
        <v>1895</v>
      </c>
      <c r="D1238" s="286" t="s">
        <v>74</v>
      </c>
      <c r="E1238" s="97"/>
      <c r="F1238" s="99">
        <v>50</v>
      </c>
      <c r="G1238" s="97" t="s">
        <v>30</v>
      </c>
      <c r="H1238" s="168"/>
      <c r="I1238" s="110"/>
      <c r="J1238" s="97" t="s">
        <v>1846</v>
      </c>
    </row>
    <row r="1239" ht="14.25" spans="1:10">
      <c r="A1239" s="96">
        <v>1237</v>
      </c>
      <c r="B1239" s="97" t="s">
        <v>425</v>
      </c>
      <c r="C1239" s="97" t="s">
        <v>1193</v>
      </c>
      <c r="D1239" s="286" t="s">
        <v>74</v>
      </c>
      <c r="E1239" s="97" t="s">
        <v>318</v>
      </c>
      <c r="F1239" s="99">
        <v>150</v>
      </c>
      <c r="G1239" s="97" t="s">
        <v>319</v>
      </c>
      <c r="H1239" s="168"/>
      <c r="I1239" s="110"/>
      <c r="J1239" s="97" t="s">
        <v>1846</v>
      </c>
    </row>
    <row r="1240" ht="14.25" spans="1:10">
      <c r="A1240" s="105">
        <v>1238</v>
      </c>
      <c r="B1240" s="97" t="s">
        <v>425</v>
      </c>
      <c r="C1240" s="97" t="s">
        <v>1523</v>
      </c>
      <c r="D1240" s="286" t="s">
        <v>74</v>
      </c>
      <c r="E1240" s="97" t="s">
        <v>318</v>
      </c>
      <c r="F1240" s="99">
        <v>150</v>
      </c>
      <c r="G1240" s="97" t="s">
        <v>319</v>
      </c>
      <c r="H1240" s="168"/>
      <c r="I1240" s="110"/>
      <c r="J1240" s="97" t="s">
        <v>1846</v>
      </c>
    </row>
    <row r="1241" ht="14.25" spans="1:10">
      <c r="A1241" s="96">
        <v>1239</v>
      </c>
      <c r="B1241" s="97" t="s">
        <v>1896</v>
      </c>
      <c r="C1241" s="293" t="s">
        <v>1897</v>
      </c>
      <c r="D1241" s="286" t="s">
        <v>74</v>
      </c>
      <c r="E1241" s="293" t="s">
        <v>1898</v>
      </c>
      <c r="F1241" s="277">
        <v>50</v>
      </c>
      <c r="G1241" s="293" t="s">
        <v>30</v>
      </c>
      <c r="H1241" s="303"/>
      <c r="I1241" s="110"/>
      <c r="J1241" s="97" t="s">
        <v>1846</v>
      </c>
    </row>
    <row r="1242" ht="60" spans="1:10">
      <c r="A1242" s="105">
        <v>1240</v>
      </c>
      <c r="B1242" s="97" t="s">
        <v>1899</v>
      </c>
      <c r="C1242" s="98" t="s">
        <v>1900</v>
      </c>
      <c r="D1242" s="286" t="s">
        <v>74</v>
      </c>
      <c r="E1242" s="97"/>
      <c r="F1242" s="103">
        <v>10</v>
      </c>
      <c r="G1242" s="97" t="s">
        <v>30</v>
      </c>
      <c r="H1242" s="168"/>
      <c r="I1242" s="110"/>
      <c r="J1242" s="97" t="s">
        <v>1846</v>
      </c>
    </row>
    <row r="1243" ht="14.25" spans="1:10">
      <c r="A1243" s="96">
        <v>1241</v>
      </c>
      <c r="B1243" s="97" t="s">
        <v>500</v>
      </c>
      <c r="C1243" s="97" t="s">
        <v>1901</v>
      </c>
      <c r="D1243" s="286" t="s">
        <v>74</v>
      </c>
      <c r="E1243" s="98" t="s">
        <v>1902</v>
      </c>
      <c r="F1243" s="103">
        <v>20</v>
      </c>
      <c r="G1243" s="97" t="s">
        <v>314</v>
      </c>
      <c r="H1243" s="168"/>
      <c r="I1243" s="110"/>
      <c r="J1243" s="97" t="s">
        <v>1846</v>
      </c>
    </row>
    <row r="1244" ht="24" spans="1:11">
      <c r="A1244" s="105">
        <v>1242</v>
      </c>
      <c r="B1244" s="97" t="s">
        <v>1903</v>
      </c>
      <c r="C1244" s="97" t="s">
        <v>235</v>
      </c>
      <c r="D1244" s="97" t="s">
        <v>74</v>
      </c>
      <c r="E1244" s="98" t="s">
        <v>1904</v>
      </c>
      <c r="F1244" s="103">
        <v>50</v>
      </c>
      <c r="G1244" s="97" t="s">
        <v>205</v>
      </c>
      <c r="H1244" s="168"/>
      <c r="I1244" s="110"/>
      <c r="J1244" s="97" t="s">
        <v>1846</v>
      </c>
      <c r="K1244" s="160"/>
    </row>
    <row r="1245" ht="14.25" spans="1:11">
      <c r="A1245" s="96">
        <v>1243</v>
      </c>
      <c r="B1245" s="97" t="s">
        <v>1905</v>
      </c>
      <c r="C1245" s="97" t="s">
        <v>246</v>
      </c>
      <c r="D1245" s="97" t="s">
        <v>74</v>
      </c>
      <c r="E1245" s="98" t="s">
        <v>1906</v>
      </c>
      <c r="F1245" s="103">
        <v>10</v>
      </c>
      <c r="G1245" s="97" t="s">
        <v>208</v>
      </c>
      <c r="H1245" s="168"/>
      <c r="I1245" s="110"/>
      <c r="J1245" s="97" t="s">
        <v>1846</v>
      </c>
      <c r="K1245" s="160"/>
    </row>
    <row r="1246" ht="24" spans="1:11">
      <c r="A1246" s="105">
        <v>1244</v>
      </c>
      <c r="B1246" s="97" t="s">
        <v>214</v>
      </c>
      <c r="C1246" s="97" t="s">
        <v>1907</v>
      </c>
      <c r="D1246" s="97" t="s">
        <v>74</v>
      </c>
      <c r="E1246" s="98" t="s">
        <v>1908</v>
      </c>
      <c r="F1246" s="103">
        <v>10</v>
      </c>
      <c r="G1246" s="97" t="s">
        <v>215</v>
      </c>
      <c r="H1246" s="168"/>
      <c r="I1246" s="110"/>
      <c r="J1246" s="97" t="s">
        <v>1846</v>
      </c>
      <c r="K1246" s="178"/>
    </row>
    <row r="1247" ht="24" spans="1:11">
      <c r="A1247" s="96">
        <v>1245</v>
      </c>
      <c r="B1247" s="97" t="s">
        <v>777</v>
      </c>
      <c r="C1247" s="97" t="s">
        <v>235</v>
      </c>
      <c r="D1247" s="97" t="s">
        <v>74</v>
      </c>
      <c r="E1247" s="98" t="s">
        <v>1909</v>
      </c>
      <c r="F1247" s="103">
        <v>20</v>
      </c>
      <c r="G1247" s="97" t="s">
        <v>30</v>
      </c>
      <c r="H1247" s="168"/>
      <c r="I1247" s="110"/>
      <c r="J1247" s="97" t="s">
        <v>1846</v>
      </c>
      <c r="K1247" s="160"/>
    </row>
    <row r="1248" ht="14.25" spans="1:11">
      <c r="A1248" s="105">
        <v>1246</v>
      </c>
      <c r="B1248" s="97" t="s">
        <v>1910</v>
      </c>
      <c r="C1248" s="97" t="s">
        <v>1911</v>
      </c>
      <c r="D1248" s="97" t="s">
        <v>74</v>
      </c>
      <c r="E1248" s="98" t="s">
        <v>1898</v>
      </c>
      <c r="F1248" s="103">
        <v>5</v>
      </c>
      <c r="G1248" s="97" t="s">
        <v>365</v>
      </c>
      <c r="H1248" s="168"/>
      <c r="I1248" s="110"/>
      <c r="J1248" s="97" t="s">
        <v>1846</v>
      </c>
      <c r="K1248" s="160"/>
    </row>
    <row r="1249" ht="14.25" spans="1:11">
      <c r="A1249" s="96">
        <v>1247</v>
      </c>
      <c r="B1249" s="97" t="s">
        <v>1194</v>
      </c>
      <c r="C1249" s="97" t="s">
        <v>1912</v>
      </c>
      <c r="D1249" s="97" t="s">
        <v>74</v>
      </c>
      <c r="E1249" s="98" t="s">
        <v>1913</v>
      </c>
      <c r="F1249" s="103">
        <v>300</v>
      </c>
      <c r="G1249" s="97" t="s">
        <v>192</v>
      </c>
      <c r="H1249" s="168"/>
      <c r="I1249" s="110"/>
      <c r="J1249" s="97" t="s">
        <v>1846</v>
      </c>
      <c r="K1249" s="160"/>
    </row>
    <row r="1250" ht="24" spans="1:11">
      <c r="A1250" s="105">
        <v>1248</v>
      </c>
      <c r="B1250" s="97" t="s">
        <v>1914</v>
      </c>
      <c r="C1250" s="97" t="s">
        <v>1915</v>
      </c>
      <c r="D1250" s="97" t="s">
        <v>74</v>
      </c>
      <c r="E1250" s="98" t="s">
        <v>1865</v>
      </c>
      <c r="F1250" s="103">
        <v>2</v>
      </c>
      <c r="G1250" s="97" t="s">
        <v>755</v>
      </c>
      <c r="H1250" s="168"/>
      <c r="I1250" s="110"/>
      <c r="J1250" s="97" t="s">
        <v>1846</v>
      </c>
      <c r="K1250" s="160"/>
    </row>
    <row r="1251" ht="14.25" spans="1:11">
      <c r="A1251" s="96">
        <v>1249</v>
      </c>
      <c r="B1251" s="97" t="s">
        <v>1796</v>
      </c>
      <c r="C1251" s="97" t="s">
        <v>1916</v>
      </c>
      <c r="D1251" s="97" t="s">
        <v>74</v>
      </c>
      <c r="E1251" s="98" t="s">
        <v>1913</v>
      </c>
      <c r="F1251" s="103">
        <v>800</v>
      </c>
      <c r="G1251" s="97" t="s">
        <v>1256</v>
      </c>
      <c r="H1251" s="168"/>
      <c r="I1251" s="110"/>
      <c r="J1251" s="97" t="s">
        <v>1846</v>
      </c>
      <c r="K1251" s="160"/>
    </row>
    <row r="1252" ht="28.5" spans="1:11">
      <c r="A1252" s="105">
        <v>1250</v>
      </c>
      <c r="B1252" s="97" t="s">
        <v>1917</v>
      </c>
      <c r="C1252" s="97" t="s">
        <v>1918</v>
      </c>
      <c r="D1252" s="97" t="s">
        <v>74</v>
      </c>
      <c r="E1252" s="97" t="s">
        <v>1919</v>
      </c>
      <c r="F1252" s="103">
        <v>350</v>
      </c>
      <c r="G1252" s="97" t="s">
        <v>192</v>
      </c>
      <c r="H1252" s="168"/>
      <c r="I1252" s="110"/>
      <c r="J1252" s="97" t="s">
        <v>1846</v>
      </c>
      <c r="K1252" s="160"/>
    </row>
    <row r="1253" ht="14.25" spans="1:11">
      <c r="A1253" s="96">
        <v>1251</v>
      </c>
      <c r="B1253" s="97" t="s">
        <v>1920</v>
      </c>
      <c r="C1253" s="97" t="s">
        <v>836</v>
      </c>
      <c r="D1253" s="97" t="s">
        <v>74</v>
      </c>
      <c r="E1253" s="97" t="s">
        <v>1848</v>
      </c>
      <c r="F1253" s="103">
        <v>1</v>
      </c>
      <c r="G1253" s="97" t="s">
        <v>386</v>
      </c>
      <c r="H1253" s="168"/>
      <c r="I1253" s="110"/>
      <c r="J1253" s="97" t="s">
        <v>1846</v>
      </c>
      <c r="K1253" s="160"/>
    </row>
    <row r="1254" ht="14.25" spans="1:11">
      <c r="A1254" s="105">
        <v>1252</v>
      </c>
      <c r="B1254" s="97" t="s">
        <v>1921</v>
      </c>
      <c r="C1254" s="97" t="s">
        <v>1922</v>
      </c>
      <c r="D1254" s="97" t="s">
        <v>74</v>
      </c>
      <c r="E1254" s="97" t="s">
        <v>1923</v>
      </c>
      <c r="F1254" s="103">
        <v>20</v>
      </c>
      <c r="G1254" s="97" t="s">
        <v>200</v>
      </c>
      <c r="H1254" s="168"/>
      <c r="I1254" s="110"/>
      <c r="J1254" s="97" t="s">
        <v>1846</v>
      </c>
      <c r="K1254" s="160"/>
    </row>
    <row r="1255" ht="14.25" spans="1:11">
      <c r="A1255" s="96">
        <v>1253</v>
      </c>
      <c r="B1255" s="97" t="s">
        <v>1924</v>
      </c>
      <c r="C1255" s="97" t="s">
        <v>1925</v>
      </c>
      <c r="D1255" s="97" t="s">
        <v>74</v>
      </c>
      <c r="E1255" s="98" t="s">
        <v>1926</v>
      </c>
      <c r="F1255" s="103">
        <v>2</v>
      </c>
      <c r="G1255" s="97" t="s">
        <v>200</v>
      </c>
      <c r="H1255" s="168"/>
      <c r="I1255" s="110"/>
      <c r="J1255" s="97" t="s">
        <v>1846</v>
      </c>
      <c r="K1255" s="160"/>
    </row>
    <row r="1256" ht="14.25" spans="1:11">
      <c r="A1256" s="105">
        <v>1254</v>
      </c>
      <c r="B1256" s="97" t="s">
        <v>1924</v>
      </c>
      <c r="C1256" s="97" t="s">
        <v>1927</v>
      </c>
      <c r="D1256" s="97" t="s">
        <v>74</v>
      </c>
      <c r="E1256" s="98" t="s">
        <v>1926</v>
      </c>
      <c r="F1256" s="103">
        <v>2</v>
      </c>
      <c r="G1256" s="97" t="s">
        <v>200</v>
      </c>
      <c r="H1256" s="168"/>
      <c r="I1256" s="110"/>
      <c r="J1256" s="97" t="s">
        <v>1846</v>
      </c>
      <c r="K1256" s="160"/>
    </row>
    <row r="1257" ht="24" spans="1:11">
      <c r="A1257" s="96">
        <v>1255</v>
      </c>
      <c r="B1257" s="97" t="s">
        <v>1928</v>
      </c>
      <c r="C1257" s="98" t="s">
        <v>1929</v>
      </c>
      <c r="D1257" s="97" t="s">
        <v>74</v>
      </c>
      <c r="E1257" s="98" t="s">
        <v>1930</v>
      </c>
      <c r="F1257" s="103">
        <v>1</v>
      </c>
      <c r="G1257" s="97" t="s">
        <v>30</v>
      </c>
      <c r="H1257" s="168"/>
      <c r="I1257" s="110"/>
      <c r="J1257" s="97" t="s">
        <v>1846</v>
      </c>
      <c r="K1257" s="160"/>
    </row>
    <row r="1258" ht="28.5" spans="1:11">
      <c r="A1258" s="105">
        <v>1256</v>
      </c>
      <c r="B1258" s="97" t="s">
        <v>1931</v>
      </c>
      <c r="C1258" s="97" t="s">
        <v>1932</v>
      </c>
      <c r="D1258" s="97" t="s">
        <v>74</v>
      </c>
      <c r="E1258" s="98" t="s">
        <v>1933</v>
      </c>
      <c r="F1258" s="103">
        <v>1</v>
      </c>
      <c r="G1258" s="97" t="s">
        <v>30</v>
      </c>
      <c r="H1258" s="168"/>
      <c r="I1258" s="110"/>
      <c r="J1258" s="97" t="s">
        <v>1846</v>
      </c>
      <c r="K1258" s="160"/>
    </row>
    <row r="1259" ht="24" spans="1:10">
      <c r="A1259" s="96">
        <v>1257</v>
      </c>
      <c r="B1259" s="97" t="s">
        <v>741</v>
      </c>
      <c r="C1259" s="97" t="s">
        <v>535</v>
      </c>
      <c r="D1259" s="97" t="s">
        <v>74</v>
      </c>
      <c r="E1259" s="98" t="s">
        <v>1854</v>
      </c>
      <c r="F1259" s="103">
        <v>50</v>
      </c>
      <c r="G1259" s="97" t="s">
        <v>348</v>
      </c>
      <c r="H1259" s="168"/>
      <c r="I1259" s="110"/>
      <c r="J1259" s="97" t="s">
        <v>1846</v>
      </c>
    </row>
    <row r="1260" ht="24" spans="1:10">
      <c r="A1260" s="105">
        <v>1258</v>
      </c>
      <c r="B1260" s="97" t="s">
        <v>741</v>
      </c>
      <c r="C1260" s="97" t="s">
        <v>534</v>
      </c>
      <c r="D1260" s="97" t="s">
        <v>74</v>
      </c>
      <c r="E1260" s="98" t="s">
        <v>1854</v>
      </c>
      <c r="F1260" s="103">
        <v>100</v>
      </c>
      <c r="G1260" s="97" t="s">
        <v>348</v>
      </c>
      <c r="H1260" s="168"/>
      <c r="I1260" s="110"/>
      <c r="J1260" s="97" t="s">
        <v>1846</v>
      </c>
    </row>
    <row r="1261" ht="14.25" spans="1:10">
      <c r="A1261" s="96">
        <v>1259</v>
      </c>
      <c r="B1261" s="97" t="s">
        <v>905</v>
      </c>
      <c r="C1261" s="97" t="s">
        <v>1934</v>
      </c>
      <c r="D1261" s="97" t="s">
        <v>74</v>
      </c>
      <c r="E1261" s="97" t="s">
        <v>1935</v>
      </c>
      <c r="F1261" s="103">
        <v>100</v>
      </c>
      <c r="G1261" s="97" t="s">
        <v>95</v>
      </c>
      <c r="H1261" s="168"/>
      <c r="I1261" s="110"/>
      <c r="J1261" s="97" t="s">
        <v>1846</v>
      </c>
    </row>
    <row r="1262" ht="14.25" spans="1:10">
      <c r="A1262" s="105">
        <v>1260</v>
      </c>
      <c r="B1262" s="97" t="s">
        <v>1936</v>
      </c>
      <c r="C1262" s="97" t="s">
        <v>1805</v>
      </c>
      <c r="D1262" s="97" t="s">
        <v>74</v>
      </c>
      <c r="E1262" s="97" t="s">
        <v>457</v>
      </c>
      <c r="F1262" s="103">
        <v>22</v>
      </c>
      <c r="G1262" s="97" t="s">
        <v>251</v>
      </c>
      <c r="H1262" s="168"/>
      <c r="I1262" s="110"/>
      <c r="J1262" s="97" t="s">
        <v>1846</v>
      </c>
    </row>
    <row r="1263" ht="14.25" spans="1:10">
      <c r="A1263" s="96">
        <v>1261</v>
      </c>
      <c r="B1263" s="97" t="s">
        <v>630</v>
      </c>
      <c r="C1263" s="97" t="s">
        <v>1937</v>
      </c>
      <c r="D1263" s="97" t="s">
        <v>74</v>
      </c>
      <c r="E1263" s="97" t="s">
        <v>787</v>
      </c>
      <c r="F1263" s="103">
        <v>70</v>
      </c>
      <c r="G1263" s="97" t="s">
        <v>205</v>
      </c>
      <c r="H1263" s="168"/>
      <c r="I1263" s="110"/>
      <c r="J1263" s="97" t="s">
        <v>1846</v>
      </c>
    </row>
    <row r="1264" ht="14.25" spans="1:10">
      <c r="A1264" s="105">
        <v>1262</v>
      </c>
      <c r="B1264" s="97" t="s">
        <v>606</v>
      </c>
      <c r="C1264" s="97" t="s">
        <v>1938</v>
      </c>
      <c r="D1264" s="97" t="s">
        <v>74</v>
      </c>
      <c r="E1264" s="97" t="s">
        <v>1939</v>
      </c>
      <c r="F1264" s="103">
        <v>120</v>
      </c>
      <c r="G1264" s="97" t="s">
        <v>242</v>
      </c>
      <c r="H1264" s="168"/>
      <c r="I1264" s="110"/>
      <c r="J1264" s="97" t="s">
        <v>1846</v>
      </c>
    </row>
    <row r="1265" ht="14.25" spans="1:10">
      <c r="A1265" s="96">
        <v>1263</v>
      </c>
      <c r="B1265" s="97" t="s">
        <v>1940</v>
      </c>
      <c r="C1265" s="97" t="s">
        <v>1941</v>
      </c>
      <c r="D1265" s="97" t="s">
        <v>74</v>
      </c>
      <c r="E1265" s="97"/>
      <c r="F1265" s="103">
        <v>120</v>
      </c>
      <c r="G1265" s="97" t="s">
        <v>239</v>
      </c>
      <c r="H1265" s="168"/>
      <c r="I1265" s="110"/>
      <c r="J1265" s="97" t="s">
        <v>1846</v>
      </c>
    </row>
    <row r="1266" ht="28.5" spans="1:10">
      <c r="A1266" s="105">
        <v>1264</v>
      </c>
      <c r="B1266" s="97" t="s">
        <v>1942</v>
      </c>
      <c r="C1266" s="97" t="s">
        <v>1943</v>
      </c>
      <c r="D1266" s="97" t="s">
        <v>74</v>
      </c>
      <c r="E1266" s="97" t="s">
        <v>1944</v>
      </c>
      <c r="F1266" s="103">
        <v>4</v>
      </c>
      <c r="G1266" s="97" t="s">
        <v>30</v>
      </c>
      <c r="H1266" s="168"/>
      <c r="I1266" s="110"/>
      <c r="J1266" s="97" t="s">
        <v>1846</v>
      </c>
    </row>
    <row r="1267" ht="14.25" spans="1:10">
      <c r="A1267" s="96">
        <v>1265</v>
      </c>
      <c r="B1267" s="97" t="s">
        <v>277</v>
      </c>
      <c r="C1267" s="97"/>
      <c r="D1267" s="97" t="s">
        <v>74</v>
      </c>
      <c r="E1267" s="97"/>
      <c r="F1267" s="103">
        <v>10</v>
      </c>
      <c r="G1267" s="97" t="s">
        <v>186</v>
      </c>
      <c r="H1267" s="168"/>
      <c r="I1267" s="110"/>
      <c r="J1267" s="97" t="s">
        <v>1846</v>
      </c>
    </row>
    <row r="1268" ht="14.25" spans="1:10">
      <c r="A1268" s="105">
        <v>1266</v>
      </c>
      <c r="B1268" s="97" t="s">
        <v>1288</v>
      </c>
      <c r="C1268" s="97" t="s">
        <v>1945</v>
      </c>
      <c r="D1268" s="97" t="s">
        <v>74</v>
      </c>
      <c r="E1268" s="97" t="s">
        <v>1935</v>
      </c>
      <c r="F1268" s="103">
        <v>10</v>
      </c>
      <c r="G1268" s="97" t="s">
        <v>30</v>
      </c>
      <c r="H1268" s="168"/>
      <c r="I1268" s="110"/>
      <c r="J1268" s="97" t="s">
        <v>1846</v>
      </c>
    </row>
    <row r="1269" ht="14.25" spans="1:10">
      <c r="A1269" s="96">
        <v>1267</v>
      </c>
      <c r="B1269" s="97" t="s">
        <v>243</v>
      </c>
      <c r="C1269" s="97" t="s">
        <v>1946</v>
      </c>
      <c r="D1269" s="97" t="s">
        <v>74</v>
      </c>
      <c r="E1269" s="97" t="s">
        <v>1947</v>
      </c>
      <c r="F1269" s="103">
        <v>40</v>
      </c>
      <c r="G1269" s="97" t="s">
        <v>215</v>
      </c>
      <c r="H1269" s="168"/>
      <c r="I1269" s="110"/>
      <c r="J1269" s="97" t="s">
        <v>1846</v>
      </c>
    </row>
    <row r="1270" ht="14.25" spans="1:10">
      <c r="A1270" s="105">
        <v>1268</v>
      </c>
      <c r="B1270" s="97" t="s">
        <v>1948</v>
      </c>
      <c r="C1270" s="97" t="s">
        <v>1949</v>
      </c>
      <c r="D1270" s="97" t="s">
        <v>74</v>
      </c>
      <c r="E1270" s="97" t="s">
        <v>1935</v>
      </c>
      <c r="F1270" s="103">
        <v>5</v>
      </c>
      <c r="G1270" s="97" t="s">
        <v>217</v>
      </c>
      <c r="H1270" s="168"/>
      <c r="I1270" s="110"/>
      <c r="J1270" s="97" t="s">
        <v>1846</v>
      </c>
    </row>
    <row r="1271" ht="14.25" spans="1:10">
      <c r="A1271" s="96">
        <v>1269</v>
      </c>
      <c r="B1271" s="97" t="s">
        <v>1768</v>
      </c>
      <c r="C1271" s="97" t="s">
        <v>1950</v>
      </c>
      <c r="D1271" s="97" t="s">
        <v>74</v>
      </c>
      <c r="E1271" s="97" t="s">
        <v>1951</v>
      </c>
      <c r="F1271" s="103">
        <v>20</v>
      </c>
      <c r="G1271" s="97" t="s">
        <v>30</v>
      </c>
      <c r="H1271" s="168"/>
      <c r="I1271" s="110"/>
      <c r="J1271" s="97" t="s">
        <v>1846</v>
      </c>
    </row>
    <row r="1272" ht="28.5" spans="1:10">
      <c r="A1272" s="105">
        <v>1270</v>
      </c>
      <c r="B1272" s="97" t="s">
        <v>590</v>
      </c>
      <c r="C1272" s="97" t="s">
        <v>1952</v>
      </c>
      <c r="D1272" s="97" t="s">
        <v>74</v>
      </c>
      <c r="E1272" s="97" t="s">
        <v>1953</v>
      </c>
      <c r="F1272" s="103">
        <v>30</v>
      </c>
      <c r="G1272" s="97" t="s">
        <v>30</v>
      </c>
      <c r="H1272" s="168"/>
      <c r="I1272" s="110"/>
      <c r="J1272" s="97" t="s">
        <v>1846</v>
      </c>
    </row>
    <row r="1273" ht="28.5" spans="1:10">
      <c r="A1273" s="96">
        <v>1271</v>
      </c>
      <c r="B1273" s="97" t="s">
        <v>590</v>
      </c>
      <c r="C1273" s="97" t="s">
        <v>1954</v>
      </c>
      <c r="D1273" s="97" t="s">
        <v>74</v>
      </c>
      <c r="E1273" s="97" t="s">
        <v>1953</v>
      </c>
      <c r="F1273" s="103">
        <v>30</v>
      </c>
      <c r="G1273" s="97" t="s">
        <v>30</v>
      </c>
      <c r="H1273" s="168"/>
      <c r="I1273" s="110"/>
      <c r="J1273" s="97" t="s">
        <v>1846</v>
      </c>
    </row>
    <row r="1274" ht="14.25" spans="1:10">
      <c r="A1274" s="105">
        <v>1272</v>
      </c>
      <c r="B1274" s="97" t="s">
        <v>1955</v>
      </c>
      <c r="C1274" s="97" t="s">
        <v>1956</v>
      </c>
      <c r="D1274" s="97" t="s">
        <v>74</v>
      </c>
      <c r="E1274" s="97"/>
      <c r="F1274" s="103">
        <v>200</v>
      </c>
      <c r="G1274" s="97" t="s">
        <v>30</v>
      </c>
      <c r="H1274" s="168"/>
      <c r="I1274" s="110"/>
      <c r="J1274" s="97" t="s">
        <v>1846</v>
      </c>
    </row>
    <row r="1275" ht="14.25" spans="1:10">
      <c r="A1275" s="96">
        <v>1273</v>
      </c>
      <c r="B1275" s="97" t="s">
        <v>1955</v>
      </c>
      <c r="C1275" s="97" t="s">
        <v>1957</v>
      </c>
      <c r="D1275" s="97" t="s">
        <v>74</v>
      </c>
      <c r="E1275" s="97"/>
      <c r="F1275" s="103">
        <v>30</v>
      </c>
      <c r="G1275" s="97" t="s">
        <v>67</v>
      </c>
      <c r="H1275" s="168"/>
      <c r="I1275" s="110"/>
      <c r="J1275" s="97" t="s">
        <v>1846</v>
      </c>
    </row>
    <row r="1276" ht="14.25" spans="1:10">
      <c r="A1276" s="105">
        <v>1274</v>
      </c>
      <c r="B1276" s="97" t="s">
        <v>1955</v>
      </c>
      <c r="C1276" s="97" t="s">
        <v>1958</v>
      </c>
      <c r="D1276" s="97" t="s">
        <v>74</v>
      </c>
      <c r="E1276" s="97"/>
      <c r="F1276" s="103">
        <v>30</v>
      </c>
      <c r="G1276" s="97" t="s">
        <v>67</v>
      </c>
      <c r="H1276" s="168"/>
      <c r="I1276" s="110"/>
      <c r="J1276" s="97" t="s">
        <v>1846</v>
      </c>
    </row>
    <row r="1277" ht="14.25" spans="1:10">
      <c r="A1277" s="96">
        <v>1275</v>
      </c>
      <c r="B1277" s="97" t="s">
        <v>701</v>
      </c>
      <c r="C1277" s="97" t="s">
        <v>1959</v>
      </c>
      <c r="D1277" s="97" t="s">
        <v>74</v>
      </c>
      <c r="E1277" s="97" t="s">
        <v>1960</v>
      </c>
      <c r="F1277" s="103">
        <v>200</v>
      </c>
      <c r="G1277" s="97" t="s">
        <v>251</v>
      </c>
      <c r="H1277" s="168"/>
      <c r="I1277" s="110"/>
      <c r="J1277" s="97" t="s">
        <v>1846</v>
      </c>
    </row>
    <row r="1278" ht="24" spans="1:10">
      <c r="A1278" s="105">
        <v>1276</v>
      </c>
      <c r="B1278" s="97" t="s">
        <v>1961</v>
      </c>
      <c r="C1278" s="98" t="s">
        <v>1962</v>
      </c>
      <c r="D1278" s="97" t="s">
        <v>74</v>
      </c>
      <c r="E1278" s="97" t="s">
        <v>1960</v>
      </c>
      <c r="F1278" s="103">
        <v>10</v>
      </c>
      <c r="G1278" s="97" t="s">
        <v>30</v>
      </c>
      <c r="H1278" s="168"/>
      <c r="I1278" s="110"/>
      <c r="J1278" s="97" t="s">
        <v>1846</v>
      </c>
    </row>
    <row r="1279" ht="24" spans="1:10">
      <c r="A1279" s="96">
        <v>1277</v>
      </c>
      <c r="B1279" s="97" t="s">
        <v>1961</v>
      </c>
      <c r="C1279" s="98" t="s">
        <v>1963</v>
      </c>
      <c r="D1279" s="97" t="s">
        <v>74</v>
      </c>
      <c r="E1279" s="97" t="s">
        <v>1960</v>
      </c>
      <c r="F1279" s="103">
        <v>10</v>
      </c>
      <c r="G1279" s="97" t="s">
        <v>30</v>
      </c>
      <c r="H1279" s="168"/>
      <c r="I1279" s="110"/>
      <c r="J1279" s="97" t="s">
        <v>1846</v>
      </c>
    </row>
    <row r="1280" ht="24" spans="1:10">
      <c r="A1280" s="105">
        <v>1278</v>
      </c>
      <c r="B1280" s="97" t="s">
        <v>1961</v>
      </c>
      <c r="C1280" s="98" t="s">
        <v>1964</v>
      </c>
      <c r="D1280" s="97" t="s">
        <v>74</v>
      </c>
      <c r="E1280" s="97" t="s">
        <v>1960</v>
      </c>
      <c r="F1280" s="103">
        <v>10</v>
      </c>
      <c r="G1280" s="97" t="s">
        <v>30</v>
      </c>
      <c r="H1280" s="168"/>
      <c r="I1280" s="110"/>
      <c r="J1280" s="97" t="s">
        <v>1846</v>
      </c>
    </row>
    <row r="1281" ht="14.25" spans="1:10">
      <c r="A1281" s="96">
        <v>1279</v>
      </c>
      <c r="B1281" s="97" t="s">
        <v>1965</v>
      </c>
      <c r="C1281" s="98" t="s">
        <v>1966</v>
      </c>
      <c r="D1281" s="97" t="s">
        <v>74</v>
      </c>
      <c r="E1281" s="97" t="s">
        <v>1960</v>
      </c>
      <c r="F1281" s="103">
        <v>2</v>
      </c>
      <c r="G1281" s="97" t="s">
        <v>251</v>
      </c>
      <c r="H1281" s="168"/>
      <c r="I1281" s="110"/>
      <c r="J1281" s="97" t="s">
        <v>1846</v>
      </c>
    </row>
    <row r="1282" ht="14.25" spans="1:10">
      <c r="A1282" s="105">
        <v>1280</v>
      </c>
      <c r="B1282" s="97" t="s">
        <v>1967</v>
      </c>
      <c r="C1282" s="97" t="s">
        <v>1968</v>
      </c>
      <c r="D1282" s="97" t="s">
        <v>74</v>
      </c>
      <c r="E1282" s="97" t="s">
        <v>1960</v>
      </c>
      <c r="F1282" s="103">
        <v>600</v>
      </c>
      <c r="G1282" s="97" t="s">
        <v>30</v>
      </c>
      <c r="H1282" s="168"/>
      <c r="I1282" s="110"/>
      <c r="J1282" s="97" t="s">
        <v>1846</v>
      </c>
    </row>
    <row r="1283" ht="14.25" spans="1:10">
      <c r="A1283" s="96">
        <v>1281</v>
      </c>
      <c r="B1283" s="97" t="s">
        <v>1969</v>
      </c>
      <c r="C1283" s="97" t="s">
        <v>1970</v>
      </c>
      <c r="D1283" s="97" t="s">
        <v>74</v>
      </c>
      <c r="E1283" s="97" t="s">
        <v>1960</v>
      </c>
      <c r="F1283" s="103">
        <v>4</v>
      </c>
      <c r="G1283" s="97" t="s">
        <v>30</v>
      </c>
      <c r="H1283" s="168"/>
      <c r="I1283" s="110"/>
      <c r="J1283" s="97" t="s">
        <v>1846</v>
      </c>
    </row>
    <row r="1284" ht="14.25" spans="1:10">
      <c r="A1284" s="105">
        <v>1282</v>
      </c>
      <c r="B1284" s="97" t="s">
        <v>1971</v>
      </c>
      <c r="C1284" s="97"/>
      <c r="D1284" s="97" t="s">
        <v>74</v>
      </c>
      <c r="E1284" s="97"/>
      <c r="F1284" s="103">
        <v>200</v>
      </c>
      <c r="G1284" s="97" t="s">
        <v>95</v>
      </c>
      <c r="H1284" s="168"/>
      <c r="I1284" s="110"/>
      <c r="J1284" s="97" t="s">
        <v>1846</v>
      </c>
    </row>
    <row r="1285" ht="14.25" spans="1:10">
      <c r="A1285" s="96">
        <v>1283</v>
      </c>
      <c r="B1285" s="97" t="s">
        <v>889</v>
      </c>
      <c r="C1285" s="97" t="s">
        <v>1972</v>
      </c>
      <c r="D1285" s="97" t="s">
        <v>74</v>
      </c>
      <c r="E1285" s="97" t="s">
        <v>1973</v>
      </c>
      <c r="F1285" s="103">
        <v>4</v>
      </c>
      <c r="G1285" s="97" t="s">
        <v>30</v>
      </c>
      <c r="H1285" s="168"/>
      <c r="I1285" s="110"/>
      <c r="J1285" s="97" t="s">
        <v>1846</v>
      </c>
    </row>
    <row r="1286" ht="14.25" spans="1:10">
      <c r="A1286" s="105">
        <v>1284</v>
      </c>
      <c r="B1286" s="97" t="s">
        <v>889</v>
      </c>
      <c r="C1286" s="97" t="s">
        <v>1974</v>
      </c>
      <c r="D1286" s="97" t="s">
        <v>74</v>
      </c>
      <c r="E1286" s="97" t="s">
        <v>1973</v>
      </c>
      <c r="F1286" s="103">
        <v>4</v>
      </c>
      <c r="G1286" s="97" t="s">
        <v>30</v>
      </c>
      <c r="H1286" s="168"/>
      <c r="I1286" s="110"/>
      <c r="J1286" s="97" t="s">
        <v>1846</v>
      </c>
    </row>
    <row r="1287" ht="14.25" spans="1:10">
      <c r="A1287" s="96">
        <v>1285</v>
      </c>
      <c r="B1287" s="97" t="s">
        <v>1975</v>
      </c>
      <c r="C1287" s="97" t="s">
        <v>1976</v>
      </c>
      <c r="D1287" s="97" t="s">
        <v>74</v>
      </c>
      <c r="E1287" s="97"/>
      <c r="F1287" s="103">
        <v>50</v>
      </c>
      <c r="G1287" s="97" t="s">
        <v>30</v>
      </c>
      <c r="H1287" s="168"/>
      <c r="I1287" s="110"/>
      <c r="J1287" s="97" t="s">
        <v>1846</v>
      </c>
    </row>
    <row r="1288" ht="14.25" spans="1:10">
      <c r="A1288" s="105">
        <v>1286</v>
      </c>
      <c r="B1288" s="97" t="s">
        <v>1977</v>
      </c>
      <c r="C1288" s="97" t="s">
        <v>1978</v>
      </c>
      <c r="D1288" s="97" t="s">
        <v>74</v>
      </c>
      <c r="E1288" s="97"/>
      <c r="F1288" s="103">
        <v>200</v>
      </c>
      <c r="G1288" s="97" t="s">
        <v>30</v>
      </c>
      <c r="H1288" s="168"/>
      <c r="I1288" s="110"/>
      <c r="J1288" s="97" t="s">
        <v>1846</v>
      </c>
    </row>
    <row r="1289" ht="14.25" spans="1:10">
      <c r="A1289" s="96">
        <v>1287</v>
      </c>
      <c r="B1289" s="97" t="s">
        <v>1977</v>
      </c>
      <c r="C1289" s="97" t="s">
        <v>1979</v>
      </c>
      <c r="D1289" s="97" t="s">
        <v>74</v>
      </c>
      <c r="E1289" s="97"/>
      <c r="F1289" s="103">
        <v>1800</v>
      </c>
      <c r="G1289" s="97" t="s">
        <v>30</v>
      </c>
      <c r="H1289" s="168"/>
      <c r="I1289" s="110"/>
      <c r="J1289" s="97" t="s">
        <v>1846</v>
      </c>
    </row>
    <row r="1290" ht="24" spans="1:10">
      <c r="A1290" s="105">
        <v>1288</v>
      </c>
      <c r="B1290" s="97" t="s">
        <v>741</v>
      </c>
      <c r="C1290" s="97" t="s">
        <v>1663</v>
      </c>
      <c r="D1290" s="97" t="s">
        <v>74</v>
      </c>
      <c r="E1290" s="98" t="s">
        <v>1854</v>
      </c>
      <c r="F1290" s="103">
        <v>50</v>
      </c>
      <c r="G1290" s="97" t="s">
        <v>348</v>
      </c>
      <c r="H1290" s="168"/>
      <c r="I1290" s="110"/>
      <c r="J1290" s="97" t="s">
        <v>1846</v>
      </c>
    </row>
    <row r="1291" ht="24" spans="1:10">
      <c r="A1291" s="96">
        <v>1289</v>
      </c>
      <c r="B1291" s="97" t="s">
        <v>1980</v>
      </c>
      <c r="C1291" s="97" t="s">
        <v>1981</v>
      </c>
      <c r="D1291" s="97" t="s">
        <v>74</v>
      </c>
      <c r="E1291" s="98" t="s">
        <v>1854</v>
      </c>
      <c r="F1291" s="103">
        <v>30</v>
      </c>
      <c r="G1291" s="97" t="s">
        <v>30</v>
      </c>
      <c r="H1291" s="168"/>
      <c r="I1291" s="110"/>
      <c r="J1291" s="97" t="s">
        <v>1846</v>
      </c>
    </row>
    <row r="1292" ht="14.25" spans="1:10">
      <c r="A1292" s="105">
        <v>1290</v>
      </c>
      <c r="B1292" s="97" t="s">
        <v>1982</v>
      </c>
      <c r="C1292" s="97" t="s">
        <v>1983</v>
      </c>
      <c r="D1292" s="97" t="s">
        <v>74</v>
      </c>
      <c r="E1292" s="98" t="s">
        <v>1984</v>
      </c>
      <c r="F1292" s="103">
        <v>8</v>
      </c>
      <c r="G1292" s="97" t="s">
        <v>30</v>
      </c>
      <c r="H1292" s="168"/>
      <c r="I1292" s="110"/>
      <c r="J1292" s="97" t="s">
        <v>1846</v>
      </c>
    </row>
    <row r="1293" ht="14.25" spans="1:10">
      <c r="A1293" s="96">
        <v>1291</v>
      </c>
      <c r="B1293" s="97" t="s">
        <v>569</v>
      </c>
      <c r="C1293" s="97"/>
      <c r="D1293" s="97" t="s">
        <v>74</v>
      </c>
      <c r="E1293" s="97" t="s">
        <v>1985</v>
      </c>
      <c r="F1293" s="103">
        <v>10</v>
      </c>
      <c r="G1293" s="97" t="s">
        <v>365</v>
      </c>
      <c r="H1293" s="168"/>
      <c r="I1293" s="110"/>
      <c r="J1293" s="97" t="s">
        <v>1846</v>
      </c>
    </row>
    <row r="1294" ht="14.25" spans="1:10">
      <c r="A1294" s="105">
        <v>1292</v>
      </c>
      <c r="B1294" s="97" t="s">
        <v>1340</v>
      </c>
      <c r="C1294" s="97" t="s">
        <v>1986</v>
      </c>
      <c r="D1294" s="97" t="s">
        <v>74</v>
      </c>
      <c r="E1294" s="97" t="s">
        <v>1851</v>
      </c>
      <c r="F1294" s="103">
        <v>200</v>
      </c>
      <c r="G1294" s="97" t="s">
        <v>143</v>
      </c>
      <c r="H1294" s="168"/>
      <c r="I1294" s="110"/>
      <c r="J1294" s="97" t="s">
        <v>1846</v>
      </c>
    </row>
    <row r="1295" ht="14.25" spans="1:10">
      <c r="A1295" s="96">
        <v>1293</v>
      </c>
      <c r="B1295" s="97" t="s">
        <v>1340</v>
      </c>
      <c r="C1295" s="97" t="s">
        <v>534</v>
      </c>
      <c r="D1295" s="97" t="s">
        <v>74</v>
      </c>
      <c r="E1295" s="97" t="s">
        <v>1851</v>
      </c>
      <c r="F1295" s="103">
        <v>200</v>
      </c>
      <c r="G1295" s="97" t="s">
        <v>143</v>
      </c>
      <c r="H1295" s="168"/>
      <c r="I1295" s="110"/>
      <c r="J1295" s="97" t="s">
        <v>1846</v>
      </c>
    </row>
    <row r="1296" ht="14.25" spans="1:10">
      <c r="A1296" s="105">
        <v>1294</v>
      </c>
      <c r="B1296" s="97" t="s">
        <v>1340</v>
      </c>
      <c r="C1296" s="97" t="s">
        <v>532</v>
      </c>
      <c r="D1296" s="97" t="s">
        <v>74</v>
      </c>
      <c r="E1296" s="97" t="s">
        <v>1851</v>
      </c>
      <c r="F1296" s="103">
        <v>500</v>
      </c>
      <c r="G1296" s="97" t="s">
        <v>143</v>
      </c>
      <c r="H1296" s="168"/>
      <c r="I1296" s="110"/>
      <c r="J1296" s="97" t="s">
        <v>1846</v>
      </c>
    </row>
    <row r="1297" ht="14.25" spans="1:10">
      <c r="A1297" s="96">
        <v>1295</v>
      </c>
      <c r="B1297" s="97" t="s">
        <v>1987</v>
      </c>
      <c r="C1297" s="97" t="s">
        <v>1988</v>
      </c>
      <c r="D1297" s="97" t="s">
        <v>74</v>
      </c>
      <c r="E1297" s="97" t="s">
        <v>1851</v>
      </c>
      <c r="F1297" s="103">
        <v>200</v>
      </c>
      <c r="G1297" s="97" t="s">
        <v>143</v>
      </c>
      <c r="H1297" s="168"/>
      <c r="I1297" s="110"/>
      <c r="J1297" s="97" t="s">
        <v>1846</v>
      </c>
    </row>
    <row r="1298" ht="14.25" spans="1:10">
      <c r="A1298" s="105">
        <v>1296</v>
      </c>
      <c r="B1298" s="97" t="s">
        <v>521</v>
      </c>
      <c r="C1298" s="97" t="s">
        <v>1989</v>
      </c>
      <c r="D1298" s="97" t="s">
        <v>74</v>
      </c>
      <c r="E1298" s="97" t="s">
        <v>1990</v>
      </c>
      <c r="F1298" s="103">
        <v>1</v>
      </c>
      <c r="G1298" s="97" t="s">
        <v>251</v>
      </c>
      <c r="H1298" s="168"/>
      <c r="I1298" s="110"/>
      <c r="J1298" s="97" t="s">
        <v>1846</v>
      </c>
    </row>
    <row r="1299" ht="14.25" spans="1:10">
      <c r="A1299" s="96">
        <v>1297</v>
      </c>
      <c r="B1299" s="97" t="s">
        <v>521</v>
      </c>
      <c r="C1299" s="97" t="s">
        <v>1991</v>
      </c>
      <c r="D1299" s="97" t="s">
        <v>74</v>
      </c>
      <c r="E1299" s="97" t="s">
        <v>1990</v>
      </c>
      <c r="F1299" s="103">
        <v>1</v>
      </c>
      <c r="G1299" s="97" t="s">
        <v>251</v>
      </c>
      <c r="H1299" s="168"/>
      <c r="I1299" s="110"/>
      <c r="J1299" s="97" t="s">
        <v>1846</v>
      </c>
    </row>
    <row r="1300" ht="14.25" spans="1:10">
      <c r="A1300" s="105">
        <v>1298</v>
      </c>
      <c r="B1300" s="97" t="s">
        <v>316</v>
      </c>
      <c r="C1300" s="97" t="s">
        <v>1992</v>
      </c>
      <c r="D1300" s="97" t="s">
        <v>74</v>
      </c>
      <c r="E1300" s="97"/>
      <c r="F1300" s="103">
        <v>1</v>
      </c>
      <c r="G1300" s="97" t="s">
        <v>420</v>
      </c>
      <c r="H1300" s="168"/>
      <c r="I1300" s="110"/>
      <c r="J1300" s="97" t="s">
        <v>1846</v>
      </c>
    </row>
    <row r="1301" ht="14.25" spans="1:10">
      <c r="A1301" s="96">
        <v>1299</v>
      </c>
      <c r="B1301" s="97" t="s">
        <v>275</v>
      </c>
      <c r="C1301" s="97" t="s">
        <v>1993</v>
      </c>
      <c r="D1301" s="97" t="s">
        <v>74</v>
      </c>
      <c r="E1301" s="97" t="s">
        <v>276</v>
      </c>
      <c r="F1301" s="103">
        <v>15</v>
      </c>
      <c r="G1301" s="97" t="s">
        <v>435</v>
      </c>
      <c r="H1301" s="168"/>
      <c r="I1301" s="110"/>
      <c r="J1301" s="97" t="s">
        <v>1846</v>
      </c>
    </row>
    <row r="1302" ht="14.25" spans="1:10">
      <c r="A1302" s="105">
        <v>1300</v>
      </c>
      <c r="B1302" s="97" t="s">
        <v>214</v>
      </c>
      <c r="C1302" s="97" t="s">
        <v>1994</v>
      </c>
      <c r="D1302" s="97" t="s">
        <v>74</v>
      </c>
      <c r="E1302" s="97" t="s">
        <v>267</v>
      </c>
      <c r="F1302" s="103">
        <v>8</v>
      </c>
      <c r="G1302" s="97" t="s">
        <v>215</v>
      </c>
      <c r="H1302" s="168"/>
      <c r="I1302" s="110"/>
      <c r="J1302" s="97" t="s">
        <v>1846</v>
      </c>
    </row>
    <row r="1303" ht="14.25" spans="1:10">
      <c r="A1303" s="96">
        <v>1301</v>
      </c>
      <c r="B1303" s="97" t="s">
        <v>555</v>
      </c>
      <c r="C1303" s="97" t="s">
        <v>1995</v>
      </c>
      <c r="D1303" s="97" t="s">
        <v>74</v>
      </c>
      <c r="E1303" s="97" t="s">
        <v>1996</v>
      </c>
      <c r="F1303" s="103">
        <v>3</v>
      </c>
      <c r="G1303" s="97" t="s">
        <v>192</v>
      </c>
      <c r="H1303" s="168"/>
      <c r="I1303" s="110"/>
      <c r="J1303" s="97" t="s">
        <v>1846</v>
      </c>
    </row>
    <row r="1304" ht="14.25" spans="1:10">
      <c r="A1304" s="105">
        <v>1302</v>
      </c>
      <c r="B1304" s="97" t="s">
        <v>555</v>
      </c>
      <c r="C1304" s="97" t="s">
        <v>1997</v>
      </c>
      <c r="D1304" s="97" t="s">
        <v>74</v>
      </c>
      <c r="E1304" s="97" t="s">
        <v>1996</v>
      </c>
      <c r="F1304" s="103">
        <v>3</v>
      </c>
      <c r="G1304" s="97" t="s">
        <v>192</v>
      </c>
      <c r="H1304" s="168"/>
      <c r="I1304" s="110"/>
      <c r="J1304" s="97" t="s">
        <v>1846</v>
      </c>
    </row>
    <row r="1305" ht="14.25" spans="1:10">
      <c r="A1305" s="96">
        <v>1303</v>
      </c>
      <c r="B1305" s="97" t="s">
        <v>555</v>
      </c>
      <c r="C1305" s="97" t="s">
        <v>1998</v>
      </c>
      <c r="D1305" s="97" t="s">
        <v>74</v>
      </c>
      <c r="E1305" s="97" t="s">
        <v>1996</v>
      </c>
      <c r="F1305" s="103">
        <v>3</v>
      </c>
      <c r="G1305" s="97" t="s">
        <v>192</v>
      </c>
      <c r="H1305" s="168"/>
      <c r="I1305" s="110"/>
      <c r="J1305" s="97" t="s">
        <v>1846</v>
      </c>
    </row>
    <row r="1306" ht="14.25" spans="1:10">
      <c r="A1306" s="105">
        <v>1304</v>
      </c>
      <c r="B1306" s="97" t="s">
        <v>1999</v>
      </c>
      <c r="C1306" s="97" t="s">
        <v>2000</v>
      </c>
      <c r="D1306" s="97" t="s">
        <v>74</v>
      </c>
      <c r="E1306" s="97"/>
      <c r="F1306" s="103">
        <v>20</v>
      </c>
      <c r="G1306" s="97" t="s">
        <v>30</v>
      </c>
      <c r="H1306" s="168"/>
      <c r="I1306" s="110"/>
      <c r="J1306" s="97" t="s">
        <v>1846</v>
      </c>
    </row>
    <row r="1307" ht="14.25" spans="1:10">
      <c r="A1307" s="96">
        <v>1305</v>
      </c>
      <c r="B1307" s="97" t="s">
        <v>1288</v>
      </c>
      <c r="C1307" s="97" t="s">
        <v>2001</v>
      </c>
      <c r="D1307" s="97" t="s">
        <v>74</v>
      </c>
      <c r="E1307" s="97"/>
      <c r="F1307" s="103">
        <v>10</v>
      </c>
      <c r="G1307" s="97" t="s">
        <v>30</v>
      </c>
      <c r="H1307" s="168"/>
      <c r="I1307" s="110"/>
      <c r="J1307" s="97" t="s">
        <v>1846</v>
      </c>
    </row>
    <row r="1308" ht="14.25" spans="1:10">
      <c r="A1308" s="105">
        <v>1306</v>
      </c>
      <c r="B1308" s="97" t="s">
        <v>643</v>
      </c>
      <c r="C1308" s="97" t="s">
        <v>2002</v>
      </c>
      <c r="D1308" s="97" t="s">
        <v>74</v>
      </c>
      <c r="E1308" s="97" t="s">
        <v>2003</v>
      </c>
      <c r="F1308" s="103">
        <v>24</v>
      </c>
      <c r="G1308" s="97" t="s">
        <v>30</v>
      </c>
      <c r="H1308" s="168"/>
      <c r="I1308" s="110"/>
      <c r="J1308" s="97" t="s">
        <v>1846</v>
      </c>
    </row>
    <row r="1309" ht="28.5" spans="1:10">
      <c r="A1309" s="96">
        <v>1307</v>
      </c>
      <c r="B1309" s="97" t="s">
        <v>2004</v>
      </c>
      <c r="C1309" s="97" t="s">
        <v>2005</v>
      </c>
      <c r="D1309" s="97" t="s">
        <v>74</v>
      </c>
      <c r="E1309" s="97" t="s">
        <v>1985</v>
      </c>
      <c r="F1309" s="103">
        <v>8</v>
      </c>
      <c r="G1309" s="97" t="s">
        <v>30</v>
      </c>
      <c r="H1309" s="168"/>
      <c r="I1309" s="110"/>
      <c r="J1309" s="97" t="s">
        <v>1846</v>
      </c>
    </row>
    <row r="1310" ht="14.25" spans="1:10">
      <c r="A1310" s="105">
        <v>1308</v>
      </c>
      <c r="B1310" s="97" t="s">
        <v>2006</v>
      </c>
      <c r="C1310" s="97" t="s">
        <v>2007</v>
      </c>
      <c r="D1310" s="97" t="s">
        <v>74</v>
      </c>
      <c r="E1310" s="97" t="s">
        <v>1985</v>
      </c>
      <c r="F1310" s="103">
        <v>30</v>
      </c>
      <c r="G1310" s="97" t="s">
        <v>30</v>
      </c>
      <c r="H1310" s="168"/>
      <c r="I1310" s="110"/>
      <c r="J1310" s="97" t="s">
        <v>1846</v>
      </c>
    </row>
    <row r="1311" ht="14.25" spans="1:10">
      <c r="A1311" s="96">
        <v>1309</v>
      </c>
      <c r="B1311" s="97" t="s">
        <v>2008</v>
      </c>
      <c r="C1311" s="97"/>
      <c r="D1311" s="97" t="s">
        <v>74</v>
      </c>
      <c r="E1311" s="97"/>
      <c r="F1311" s="103">
        <v>10</v>
      </c>
      <c r="G1311" s="97" t="s">
        <v>365</v>
      </c>
      <c r="H1311" s="168"/>
      <c r="I1311" s="110"/>
      <c r="J1311" s="97" t="s">
        <v>1846</v>
      </c>
    </row>
    <row r="1312" ht="28.5" spans="1:10">
      <c r="A1312" s="105">
        <v>1310</v>
      </c>
      <c r="B1312" s="97" t="s">
        <v>1573</v>
      </c>
      <c r="C1312" s="97" t="s">
        <v>2009</v>
      </c>
      <c r="D1312" s="97" t="s">
        <v>74</v>
      </c>
      <c r="E1312" s="97" t="s">
        <v>1854</v>
      </c>
      <c r="F1312" s="103">
        <v>32</v>
      </c>
      <c r="G1312" s="97" t="s">
        <v>30</v>
      </c>
      <c r="H1312" s="168"/>
      <c r="I1312" s="110"/>
      <c r="J1312" s="97" t="s">
        <v>1846</v>
      </c>
    </row>
    <row r="1313" ht="14.25" spans="1:10">
      <c r="A1313" s="96">
        <v>1311</v>
      </c>
      <c r="B1313" s="97" t="s">
        <v>2010</v>
      </c>
      <c r="C1313" s="97" t="s">
        <v>2011</v>
      </c>
      <c r="D1313" s="97" t="s">
        <v>74</v>
      </c>
      <c r="E1313" s="97" t="s">
        <v>2003</v>
      </c>
      <c r="F1313" s="103">
        <v>15</v>
      </c>
      <c r="G1313" s="97" t="s">
        <v>208</v>
      </c>
      <c r="H1313" s="168"/>
      <c r="I1313" s="110"/>
      <c r="J1313" s="97" t="s">
        <v>1846</v>
      </c>
    </row>
    <row r="1314" ht="14.25" spans="1:10">
      <c r="A1314" s="105">
        <v>1312</v>
      </c>
      <c r="B1314" s="97" t="s">
        <v>793</v>
      </c>
      <c r="C1314" s="97" t="s">
        <v>2012</v>
      </c>
      <c r="D1314" s="97" t="s">
        <v>74</v>
      </c>
      <c r="E1314" s="97"/>
      <c r="F1314" s="103">
        <v>15</v>
      </c>
      <c r="G1314" s="97" t="s">
        <v>30</v>
      </c>
      <c r="H1314" s="168"/>
      <c r="I1314" s="110"/>
      <c r="J1314" s="97" t="s">
        <v>1846</v>
      </c>
    </row>
    <row r="1315" ht="14.25" spans="1:10">
      <c r="A1315" s="96">
        <v>1313</v>
      </c>
      <c r="B1315" s="97" t="s">
        <v>905</v>
      </c>
      <c r="C1315" s="97" t="s">
        <v>2013</v>
      </c>
      <c r="D1315" s="97" t="s">
        <v>74</v>
      </c>
      <c r="E1315" s="97" t="s">
        <v>1886</v>
      </c>
      <c r="F1315" s="103">
        <v>300</v>
      </c>
      <c r="G1315" s="97" t="s">
        <v>95</v>
      </c>
      <c r="H1315" s="168"/>
      <c r="I1315" s="110"/>
      <c r="J1315" s="97" t="s">
        <v>1846</v>
      </c>
    </row>
    <row r="1316" ht="14.25" spans="1:10">
      <c r="A1316" s="105">
        <v>1314</v>
      </c>
      <c r="B1316" s="97" t="s">
        <v>325</v>
      </c>
      <c r="C1316" s="97" t="s">
        <v>1895</v>
      </c>
      <c r="D1316" s="97" t="s">
        <v>74</v>
      </c>
      <c r="E1316" s="97"/>
      <c r="F1316" s="103">
        <v>10</v>
      </c>
      <c r="G1316" s="97" t="s">
        <v>30</v>
      </c>
      <c r="H1316" s="168"/>
      <c r="I1316" s="110"/>
      <c r="J1316" s="97" t="s">
        <v>1846</v>
      </c>
    </row>
    <row r="1317" ht="24" spans="1:10">
      <c r="A1317" s="96">
        <v>1315</v>
      </c>
      <c r="B1317" s="97" t="s">
        <v>2014</v>
      </c>
      <c r="C1317" s="97" t="s">
        <v>1158</v>
      </c>
      <c r="D1317" s="97" t="s">
        <v>74</v>
      </c>
      <c r="E1317" s="98" t="s">
        <v>1854</v>
      </c>
      <c r="F1317" s="103">
        <v>9</v>
      </c>
      <c r="G1317" s="97" t="s">
        <v>67</v>
      </c>
      <c r="H1317" s="168"/>
      <c r="I1317" s="110"/>
      <c r="J1317" s="97" t="s">
        <v>1846</v>
      </c>
    </row>
    <row r="1318" ht="14.25" spans="1:10">
      <c r="A1318" s="105">
        <v>1316</v>
      </c>
      <c r="B1318" s="97" t="s">
        <v>2015</v>
      </c>
      <c r="C1318" s="97"/>
      <c r="D1318" s="97" t="s">
        <v>74</v>
      </c>
      <c r="E1318" s="98"/>
      <c r="F1318" s="103">
        <v>18</v>
      </c>
      <c r="G1318" s="97" t="s">
        <v>67</v>
      </c>
      <c r="H1318" s="168"/>
      <c r="I1318" s="110"/>
      <c r="J1318" s="97" t="s">
        <v>1846</v>
      </c>
    </row>
    <row r="1319" ht="28.5" spans="1:10">
      <c r="A1319" s="96">
        <v>1317</v>
      </c>
      <c r="B1319" s="97" t="s">
        <v>218</v>
      </c>
      <c r="C1319" s="97" t="s">
        <v>2016</v>
      </c>
      <c r="D1319" s="97" t="s">
        <v>74</v>
      </c>
      <c r="E1319" s="98" t="s">
        <v>1854</v>
      </c>
      <c r="F1319" s="103">
        <v>5</v>
      </c>
      <c r="G1319" s="97" t="s">
        <v>67</v>
      </c>
      <c r="H1319" s="168"/>
      <c r="I1319" s="110"/>
      <c r="J1319" s="97" t="s">
        <v>1846</v>
      </c>
    </row>
    <row r="1320" ht="24" spans="1:10">
      <c r="A1320" s="105">
        <v>1318</v>
      </c>
      <c r="B1320" s="97" t="s">
        <v>2017</v>
      </c>
      <c r="C1320" s="97" t="s">
        <v>2018</v>
      </c>
      <c r="D1320" s="97" t="s">
        <v>74</v>
      </c>
      <c r="E1320" s="98" t="s">
        <v>1854</v>
      </c>
      <c r="F1320" s="103">
        <v>32</v>
      </c>
      <c r="G1320" s="97" t="s">
        <v>30</v>
      </c>
      <c r="H1320" s="168"/>
      <c r="I1320" s="110"/>
      <c r="J1320" s="97" t="s">
        <v>1846</v>
      </c>
    </row>
    <row r="1321" ht="24" spans="1:10">
      <c r="A1321" s="96">
        <v>1319</v>
      </c>
      <c r="B1321" s="97" t="s">
        <v>2019</v>
      </c>
      <c r="C1321" s="98" t="s">
        <v>2020</v>
      </c>
      <c r="D1321" s="97" t="s">
        <v>74</v>
      </c>
      <c r="E1321" s="97"/>
      <c r="F1321" s="103">
        <v>5</v>
      </c>
      <c r="G1321" s="97" t="s">
        <v>30</v>
      </c>
      <c r="H1321" s="168"/>
      <c r="I1321" s="110"/>
      <c r="J1321" s="97" t="s">
        <v>1846</v>
      </c>
    </row>
    <row r="1322" ht="14.25" spans="1:10">
      <c r="A1322" s="105">
        <v>1320</v>
      </c>
      <c r="B1322" s="261" t="s">
        <v>2021</v>
      </c>
      <c r="C1322" s="306"/>
      <c r="D1322" s="103" t="s">
        <v>74</v>
      </c>
      <c r="E1322" s="112"/>
      <c r="F1322" s="282">
        <v>200</v>
      </c>
      <c r="G1322" s="261" t="s">
        <v>30</v>
      </c>
      <c r="H1322" s="187"/>
      <c r="I1322" s="110"/>
      <c r="J1322" s="97" t="s">
        <v>1846</v>
      </c>
    </row>
    <row r="1323" ht="24" spans="1:10">
      <c r="A1323" s="96">
        <v>1321</v>
      </c>
      <c r="B1323" s="223" t="s">
        <v>2022</v>
      </c>
      <c r="C1323" s="232" t="s">
        <v>2023</v>
      </c>
      <c r="D1323" s="103" t="s">
        <v>74</v>
      </c>
      <c r="E1323" s="223"/>
      <c r="F1323" s="38">
        <v>4</v>
      </c>
      <c r="G1323" s="223" t="s">
        <v>30</v>
      </c>
      <c r="H1323" s="168"/>
      <c r="I1323" s="110"/>
      <c r="J1323" s="97" t="s">
        <v>1846</v>
      </c>
    </row>
    <row r="1324" ht="14.25" spans="1:10">
      <c r="A1324" s="105">
        <v>1322</v>
      </c>
      <c r="B1324" s="223" t="s">
        <v>301</v>
      </c>
      <c r="C1324" s="223" t="s">
        <v>2024</v>
      </c>
      <c r="D1324" s="103" t="s">
        <v>74</v>
      </c>
      <c r="E1324" s="223"/>
      <c r="F1324" s="38">
        <v>5</v>
      </c>
      <c r="G1324" s="223" t="s">
        <v>192</v>
      </c>
      <c r="H1324" s="168"/>
      <c r="I1324" s="110"/>
      <c r="J1324" s="97" t="s">
        <v>1846</v>
      </c>
    </row>
    <row r="1325" ht="27" customHeight="1" spans="1:10">
      <c r="A1325" s="96">
        <v>1323</v>
      </c>
      <c r="B1325" s="307" t="s">
        <v>590</v>
      </c>
      <c r="C1325" s="115" t="s">
        <v>2025</v>
      </c>
      <c r="D1325" s="103" t="s">
        <v>74</v>
      </c>
      <c r="E1325" s="195" t="s">
        <v>267</v>
      </c>
      <c r="F1325" s="308">
        <v>1</v>
      </c>
      <c r="G1325" s="308" t="s">
        <v>251</v>
      </c>
      <c r="H1325" s="134"/>
      <c r="I1325" s="134"/>
      <c r="J1325" s="115" t="s">
        <v>2026</v>
      </c>
    </row>
    <row r="1326" ht="27" customHeight="1" spans="1:10">
      <c r="A1326" s="105">
        <v>1324</v>
      </c>
      <c r="B1326" s="307" t="s">
        <v>590</v>
      </c>
      <c r="C1326" s="115" t="s">
        <v>2027</v>
      </c>
      <c r="D1326" s="103" t="s">
        <v>74</v>
      </c>
      <c r="E1326" s="195" t="s">
        <v>267</v>
      </c>
      <c r="F1326" s="308">
        <v>1</v>
      </c>
      <c r="G1326" s="308" t="s">
        <v>251</v>
      </c>
      <c r="H1326" s="134"/>
      <c r="I1326" s="134"/>
      <c r="J1326" s="115" t="s">
        <v>2026</v>
      </c>
    </row>
    <row r="1327" spans="1:10">
      <c r="A1327" s="96">
        <v>1325</v>
      </c>
      <c r="B1327" s="113" t="s">
        <v>2028</v>
      </c>
      <c r="C1327" s="115" t="s">
        <v>2029</v>
      </c>
      <c r="D1327" s="103" t="s">
        <v>74</v>
      </c>
      <c r="E1327" s="115"/>
      <c r="F1327" s="116">
        <v>10</v>
      </c>
      <c r="G1327" s="115" t="s">
        <v>242</v>
      </c>
      <c r="H1327" s="117"/>
      <c r="I1327" s="117"/>
      <c r="J1327" s="115" t="s">
        <v>2026</v>
      </c>
    </row>
    <row r="1328" spans="1:10">
      <c r="A1328" s="105">
        <v>1326</v>
      </c>
      <c r="B1328" s="113" t="s">
        <v>315</v>
      </c>
      <c r="C1328" s="115" t="s">
        <v>2030</v>
      </c>
      <c r="D1328" s="103" t="s">
        <v>74</v>
      </c>
      <c r="E1328" s="195" t="s">
        <v>267</v>
      </c>
      <c r="F1328" s="116">
        <v>3</v>
      </c>
      <c r="G1328" s="115" t="s">
        <v>67</v>
      </c>
      <c r="H1328" s="117"/>
      <c r="I1328" s="117"/>
      <c r="J1328" s="115" t="s">
        <v>2026</v>
      </c>
    </row>
    <row r="1329" spans="1:10">
      <c r="A1329" s="96">
        <v>1327</v>
      </c>
      <c r="B1329" s="113" t="s">
        <v>2031</v>
      </c>
      <c r="C1329" s="115" t="s">
        <v>2032</v>
      </c>
      <c r="D1329" s="103" t="s">
        <v>74</v>
      </c>
      <c r="E1329" s="195" t="s">
        <v>267</v>
      </c>
      <c r="F1329" s="116">
        <v>3</v>
      </c>
      <c r="G1329" s="115" t="s">
        <v>67</v>
      </c>
      <c r="H1329" s="117"/>
      <c r="I1329" s="117"/>
      <c r="J1329" s="115" t="s">
        <v>2026</v>
      </c>
    </row>
    <row r="1330" spans="1:10">
      <c r="A1330" s="105">
        <v>1328</v>
      </c>
      <c r="B1330" s="113" t="s">
        <v>2033</v>
      </c>
      <c r="C1330" s="115">
        <v>231</v>
      </c>
      <c r="D1330" s="103" t="s">
        <v>74</v>
      </c>
      <c r="E1330" s="195" t="s">
        <v>267</v>
      </c>
      <c r="F1330" s="116">
        <v>3</v>
      </c>
      <c r="G1330" s="115" t="s">
        <v>67</v>
      </c>
      <c r="H1330" s="117"/>
      <c r="I1330" s="117"/>
      <c r="J1330" s="115" t="s">
        <v>2026</v>
      </c>
    </row>
    <row r="1331" spans="1:10">
      <c r="A1331" s="96">
        <v>1329</v>
      </c>
      <c r="B1331" s="309" t="s">
        <v>2034</v>
      </c>
      <c r="C1331" s="310" t="s">
        <v>2035</v>
      </c>
      <c r="D1331" s="103" t="s">
        <v>74</v>
      </c>
      <c r="E1331" s="311" t="s">
        <v>267</v>
      </c>
      <c r="F1331" s="312">
        <v>1</v>
      </c>
      <c r="G1331" s="310" t="s">
        <v>67</v>
      </c>
      <c r="H1331" s="313"/>
      <c r="I1331" s="313"/>
      <c r="J1331" s="115" t="s">
        <v>2026</v>
      </c>
    </row>
    <row r="1332" spans="1:10">
      <c r="A1332" s="105">
        <v>1330</v>
      </c>
      <c r="B1332" s="113" t="s">
        <v>793</v>
      </c>
      <c r="C1332" s="115"/>
      <c r="D1332" s="103" t="s">
        <v>74</v>
      </c>
      <c r="E1332" s="115" t="s">
        <v>2036</v>
      </c>
      <c r="F1332" s="116">
        <v>10</v>
      </c>
      <c r="G1332" s="115" t="s">
        <v>30</v>
      </c>
      <c r="H1332" s="117"/>
      <c r="I1332" s="117"/>
      <c r="J1332" s="115" t="s">
        <v>2026</v>
      </c>
    </row>
    <row r="1333" ht="14.25" spans="1:10">
      <c r="A1333" s="96">
        <v>1331</v>
      </c>
      <c r="B1333" s="253" t="s">
        <v>268</v>
      </c>
      <c r="C1333" s="283" t="s">
        <v>1805</v>
      </c>
      <c r="D1333" s="97" t="s">
        <v>74</v>
      </c>
      <c r="E1333" s="97" t="s">
        <v>267</v>
      </c>
      <c r="F1333" s="282">
        <v>15</v>
      </c>
      <c r="G1333" s="261" t="s">
        <v>251</v>
      </c>
      <c r="H1333" s="168"/>
      <c r="I1333" s="110"/>
      <c r="J1333" s="115" t="s">
        <v>2026</v>
      </c>
    </row>
    <row r="1334" ht="15" spans="1:10">
      <c r="A1334" s="105">
        <v>1332</v>
      </c>
      <c r="B1334" s="314" t="s">
        <v>606</v>
      </c>
      <c r="C1334" s="260" t="s">
        <v>2037</v>
      </c>
      <c r="D1334" s="285" t="s">
        <v>74</v>
      </c>
      <c r="E1334" s="183" t="s">
        <v>789</v>
      </c>
      <c r="F1334" s="184">
        <v>8</v>
      </c>
      <c r="G1334" s="221" t="s">
        <v>192</v>
      </c>
      <c r="H1334" s="187"/>
      <c r="I1334" s="110"/>
      <c r="J1334" s="115" t="s">
        <v>2026</v>
      </c>
    </row>
    <row r="1335" ht="14.25" spans="1:10">
      <c r="A1335" s="96">
        <v>1333</v>
      </c>
      <c r="B1335" s="167" t="s">
        <v>472</v>
      </c>
      <c r="C1335" s="253" t="s">
        <v>2038</v>
      </c>
      <c r="D1335" s="167" t="s">
        <v>74</v>
      </c>
      <c r="E1335" s="253" t="s">
        <v>886</v>
      </c>
      <c r="F1335" s="103">
        <v>3</v>
      </c>
      <c r="G1335" s="167" t="s">
        <v>242</v>
      </c>
      <c r="H1335" s="168"/>
      <c r="I1335" s="110"/>
      <c r="J1335" s="115" t="s">
        <v>2026</v>
      </c>
    </row>
    <row r="1336" ht="15" spans="1:10">
      <c r="A1336" s="105">
        <v>1334</v>
      </c>
      <c r="B1336" s="314" t="s">
        <v>275</v>
      </c>
      <c r="C1336" s="260" t="s">
        <v>1993</v>
      </c>
      <c r="D1336" s="285" t="s">
        <v>74</v>
      </c>
      <c r="E1336" s="183" t="s">
        <v>276</v>
      </c>
      <c r="F1336" s="184">
        <v>8</v>
      </c>
      <c r="G1336" s="221" t="s">
        <v>435</v>
      </c>
      <c r="H1336" s="187"/>
      <c r="I1336" s="110"/>
      <c r="J1336" s="115" t="s">
        <v>2026</v>
      </c>
    </row>
    <row r="1337" ht="15" spans="1:10">
      <c r="A1337" s="96">
        <v>1335</v>
      </c>
      <c r="B1337" s="103" t="s">
        <v>2039</v>
      </c>
      <c r="C1337" s="234" t="s">
        <v>2040</v>
      </c>
      <c r="D1337" s="285" t="s">
        <v>74</v>
      </c>
      <c r="E1337" s="103" t="s">
        <v>2041</v>
      </c>
      <c r="F1337" s="103">
        <v>10</v>
      </c>
      <c r="G1337" s="103" t="s">
        <v>239</v>
      </c>
      <c r="H1337" s="212"/>
      <c r="I1337" s="110"/>
      <c r="J1337" s="115" t="s">
        <v>2026</v>
      </c>
    </row>
    <row r="1338" ht="14.25" spans="1:10">
      <c r="A1338" s="105">
        <v>1336</v>
      </c>
      <c r="B1338" s="253" t="s">
        <v>643</v>
      </c>
      <c r="C1338" s="221" t="s">
        <v>2002</v>
      </c>
      <c r="D1338" s="285" t="s">
        <v>74</v>
      </c>
      <c r="E1338" s="183" t="s">
        <v>2003</v>
      </c>
      <c r="F1338" s="38">
        <v>3</v>
      </c>
      <c r="G1338" s="221" t="s">
        <v>30</v>
      </c>
      <c r="H1338" s="187"/>
      <c r="I1338" s="110"/>
      <c r="J1338" s="115" t="s">
        <v>2026</v>
      </c>
    </row>
    <row r="1339" spans="1:10">
      <c r="A1339" s="96">
        <v>1337</v>
      </c>
      <c r="B1339" s="253" t="s">
        <v>1435</v>
      </c>
      <c r="C1339" s="253" t="s">
        <v>2042</v>
      </c>
      <c r="D1339" s="253" t="s">
        <v>74</v>
      </c>
      <c r="E1339" s="253" t="s">
        <v>267</v>
      </c>
      <c r="F1339" s="38">
        <v>1</v>
      </c>
      <c r="G1339" s="253" t="s">
        <v>251</v>
      </c>
      <c r="H1339" s="182"/>
      <c r="I1339" s="110"/>
      <c r="J1339" s="115" t="s">
        <v>2026</v>
      </c>
    </row>
    <row r="1340" spans="1:10">
      <c r="A1340" s="105">
        <v>1338</v>
      </c>
      <c r="B1340" s="253" t="s">
        <v>2010</v>
      </c>
      <c r="C1340" s="253" t="s">
        <v>2011</v>
      </c>
      <c r="D1340" s="253" t="s">
        <v>74</v>
      </c>
      <c r="E1340" s="253" t="s">
        <v>2003</v>
      </c>
      <c r="F1340" s="38">
        <v>2</v>
      </c>
      <c r="G1340" s="253" t="s">
        <v>208</v>
      </c>
      <c r="H1340" s="182"/>
      <c r="I1340" s="110"/>
      <c r="J1340" s="115" t="s">
        <v>2026</v>
      </c>
    </row>
    <row r="1341" spans="1:10">
      <c r="A1341" s="96">
        <v>1339</v>
      </c>
      <c r="B1341" s="253" t="s">
        <v>277</v>
      </c>
      <c r="C1341" s="253"/>
      <c r="D1341" s="253" t="s">
        <v>74</v>
      </c>
      <c r="E1341" s="253"/>
      <c r="F1341" s="38">
        <v>1</v>
      </c>
      <c r="G1341" s="253" t="s">
        <v>186</v>
      </c>
      <c r="H1341" s="182"/>
      <c r="I1341" s="110"/>
      <c r="J1341" s="115" t="s">
        <v>2026</v>
      </c>
    </row>
    <row r="1342" spans="1:10">
      <c r="A1342" s="105">
        <v>1340</v>
      </c>
      <c r="B1342" s="253" t="s">
        <v>630</v>
      </c>
      <c r="C1342" s="253" t="s">
        <v>531</v>
      </c>
      <c r="D1342" s="253" t="s">
        <v>74</v>
      </c>
      <c r="E1342" s="253" t="s">
        <v>2043</v>
      </c>
      <c r="F1342" s="38">
        <v>2</v>
      </c>
      <c r="G1342" s="253" t="s">
        <v>205</v>
      </c>
      <c r="H1342" s="182"/>
      <c r="I1342" s="110"/>
      <c r="J1342" s="115" t="s">
        <v>2026</v>
      </c>
    </row>
    <row r="1343" spans="1:10">
      <c r="A1343" s="96">
        <v>1341</v>
      </c>
      <c r="B1343" s="253" t="s">
        <v>793</v>
      </c>
      <c r="C1343" s="253" t="s">
        <v>2012</v>
      </c>
      <c r="D1343" s="253" t="s">
        <v>74</v>
      </c>
      <c r="E1343" s="253"/>
      <c r="F1343" s="38">
        <v>4</v>
      </c>
      <c r="G1343" s="253" t="s">
        <v>30</v>
      </c>
      <c r="H1343" s="182"/>
      <c r="I1343" s="110"/>
      <c r="J1343" s="115" t="s">
        <v>2026</v>
      </c>
    </row>
    <row r="1344" ht="24" spans="1:10">
      <c r="A1344" s="105">
        <v>1342</v>
      </c>
      <c r="B1344" s="261" t="s">
        <v>1903</v>
      </c>
      <c r="C1344" s="97" t="s">
        <v>235</v>
      </c>
      <c r="D1344" s="97" t="s">
        <v>74</v>
      </c>
      <c r="E1344" s="315" t="s">
        <v>1904</v>
      </c>
      <c r="F1344" s="316">
        <v>8</v>
      </c>
      <c r="G1344" s="253" t="s">
        <v>205</v>
      </c>
      <c r="H1344" s="168"/>
      <c r="I1344" s="110"/>
      <c r="J1344" s="115" t="s">
        <v>2026</v>
      </c>
    </row>
    <row r="1345" spans="1:10">
      <c r="A1345" s="96">
        <v>1343</v>
      </c>
      <c r="B1345" s="103" t="s">
        <v>2044</v>
      </c>
      <c r="C1345" s="103" t="s">
        <v>2045</v>
      </c>
      <c r="D1345" s="103" t="s">
        <v>74</v>
      </c>
      <c r="E1345" s="103" t="s">
        <v>1651</v>
      </c>
      <c r="F1345" s="103">
        <v>1</v>
      </c>
      <c r="G1345" s="103" t="s">
        <v>251</v>
      </c>
      <c r="H1345" s="212"/>
      <c r="I1345" s="110"/>
      <c r="J1345" s="115" t="s">
        <v>2026</v>
      </c>
    </row>
    <row r="1346" ht="14.25" spans="1:10">
      <c r="A1346" s="105">
        <v>1344</v>
      </c>
      <c r="B1346" s="167" t="s">
        <v>317</v>
      </c>
      <c r="C1346" s="167" t="s">
        <v>2046</v>
      </c>
      <c r="D1346" s="103" t="s">
        <v>74</v>
      </c>
      <c r="E1346" s="167"/>
      <c r="F1346" s="99">
        <v>10</v>
      </c>
      <c r="G1346" s="167" t="s">
        <v>319</v>
      </c>
      <c r="H1346" s="168"/>
      <c r="I1346" s="110"/>
      <c r="J1346" s="115" t="s">
        <v>2026</v>
      </c>
    </row>
    <row r="1347" ht="25.5" spans="1:10">
      <c r="A1347" s="96">
        <v>1345</v>
      </c>
      <c r="B1347" s="167" t="s">
        <v>2047</v>
      </c>
      <c r="C1347" s="253" t="s">
        <v>2048</v>
      </c>
      <c r="D1347" s="167" t="s">
        <v>74</v>
      </c>
      <c r="E1347" s="253" t="s">
        <v>2049</v>
      </c>
      <c r="F1347" s="103">
        <v>200</v>
      </c>
      <c r="G1347" s="167" t="s">
        <v>30</v>
      </c>
      <c r="H1347" s="168"/>
      <c r="I1347" s="110"/>
      <c r="J1347" s="115" t="s">
        <v>2026</v>
      </c>
    </row>
    <row r="1348" ht="14.25" spans="1:10">
      <c r="A1348" s="105">
        <v>1346</v>
      </c>
      <c r="B1348" s="233" t="s">
        <v>1288</v>
      </c>
      <c r="C1348" s="233" t="s">
        <v>1945</v>
      </c>
      <c r="D1348" s="103" t="s">
        <v>74</v>
      </c>
      <c r="E1348" s="167"/>
      <c r="F1348" s="99">
        <v>4</v>
      </c>
      <c r="G1348" s="167" t="s">
        <v>30</v>
      </c>
      <c r="H1348" s="168"/>
      <c r="I1348" s="110"/>
      <c r="J1348" s="115" t="s">
        <v>2026</v>
      </c>
    </row>
    <row r="1349" ht="15" spans="1:10">
      <c r="A1349" s="96">
        <v>1347</v>
      </c>
      <c r="B1349" s="314" t="s">
        <v>521</v>
      </c>
      <c r="C1349" s="260" t="s">
        <v>2050</v>
      </c>
      <c r="D1349" s="285" t="s">
        <v>74</v>
      </c>
      <c r="E1349" s="183" t="s">
        <v>1990</v>
      </c>
      <c r="F1349" s="184">
        <v>5</v>
      </c>
      <c r="G1349" s="221" t="s">
        <v>251</v>
      </c>
      <c r="H1349" s="168"/>
      <c r="I1349" s="110"/>
      <c r="J1349" s="115" t="s">
        <v>2026</v>
      </c>
    </row>
    <row r="1350" ht="14.25" spans="1:10">
      <c r="A1350" s="105">
        <v>1348</v>
      </c>
      <c r="B1350" s="167" t="s">
        <v>1194</v>
      </c>
      <c r="C1350" s="97" t="s">
        <v>2051</v>
      </c>
      <c r="D1350" s="97" t="s">
        <v>74</v>
      </c>
      <c r="E1350" s="317" t="s">
        <v>1913</v>
      </c>
      <c r="F1350" s="282">
        <v>20</v>
      </c>
      <c r="G1350" s="261" t="s">
        <v>251</v>
      </c>
      <c r="H1350" s="168"/>
      <c r="I1350" s="110"/>
      <c r="J1350" s="115" t="s">
        <v>2026</v>
      </c>
    </row>
    <row r="1351" ht="28.5" spans="1:10">
      <c r="A1351" s="96">
        <v>1349</v>
      </c>
      <c r="B1351" s="167" t="s">
        <v>2052</v>
      </c>
      <c r="C1351" s="97" t="s">
        <v>2053</v>
      </c>
      <c r="D1351" s="97" t="s">
        <v>74</v>
      </c>
      <c r="E1351" s="97" t="s">
        <v>2054</v>
      </c>
      <c r="F1351" s="99">
        <v>5</v>
      </c>
      <c r="G1351" s="97" t="s">
        <v>205</v>
      </c>
      <c r="H1351" s="168"/>
      <c r="I1351" s="110"/>
      <c r="J1351" s="115" t="s">
        <v>2026</v>
      </c>
    </row>
    <row r="1352" ht="28.5" spans="1:10">
      <c r="A1352" s="105">
        <v>1350</v>
      </c>
      <c r="B1352" s="73" t="s">
        <v>1917</v>
      </c>
      <c r="C1352" s="167" t="s">
        <v>2055</v>
      </c>
      <c r="D1352" s="97" t="s">
        <v>74</v>
      </c>
      <c r="E1352" s="97" t="s">
        <v>2056</v>
      </c>
      <c r="F1352" s="99">
        <v>5</v>
      </c>
      <c r="G1352" s="318" t="s">
        <v>192</v>
      </c>
      <c r="H1352" s="168"/>
      <c r="I1352" s="110"/>
      <c r="J1352" s="115" t="s">
        <v>2026</v>
      </c>
    </row>
    <row r="1353" ht="14.25" spans="1:10">
      <c r="A1353" s="96">
        <v>1351</v>
      </c>
      <c r="B1353" s="167" t="s">
        <v>2057</v>
      </c>
      <c r="C1353" s="167" t="s">
        <v>265</v>
      </c>
      <c r="D1353" s="167" t="s">
        <v>74</v>
      </c>
      <c r="E1353" s="103" t="s">
        <v>2058</v>
      </c>
      <c r="F1353" s="99">
        <v>20</v>
      </c>
      <c r="G1353" s="167" t="s">
        <v>215</v>
      </c>
      <c r="H1353" s="168"/>
      <c r="I1353" s="110"/>
      <c r="J1353" s="103" t="s">
        <v>2059</v>
      </c>
    </row>
    <row r="1354" ht="14.25" spans="1:10">
      <c r="A1354" s="105">
        <v>1352</v>
      </c>
      <c r="B1354" s="167" t="s">
        <v>1674</v>
      </c>
      <c r="C1354" s="167" t="s">
        <v>2060</v>
      </c>
      <c r="D1354" s="167" t="s">
        <v>74</v>
      </c>
      <c r="E1354" s="103" t="s">
        <v>2058</v>
      </c>
      <c r="F1354" s="99">
        <v>3</v>
      </c>
      <c r="G1354" s="167" t="s">
        <v>205</v>
      </c>
      <c r="H1354" s="168"/>
      <c r="I1354" s="110"/>
      <c r="J1354" s="103" t="s">
        <v>2059</v>
      </c>
    </row>
    <row r="1355" ht="14.25" spans="1:10">
      <c r="A1355" s="96">
        <v>1353</v>
      </c>
      <c r="B1355" s="167" t="s">
        <v>2061</v>
      </c>
      <c r="C1355" s="167" t="s">
        <v>265</v>
      </c>
      <c r="D1355" s="167" t="s">
        <v>74</v>
      </c>
      <c r="E1355" s="103" t="s">
        <v>2058</v>
      </c>
      <c r="F1355" s="99">
        <v>30</v>
      </c>
      <c r="G1355" s="167" t="s">
        <v>192</v>
      </c>
      <c r="H1355" s="168"/>
      <c r="I1355" s="110"/>
      <c r="J1355" s="103" t="s">
        <v>2059</v>
      </c>
    </row>
    <row r="1356" ht="14.25" spans="1:10">
      <c r="A1356" s="105">
        <v>1354</v>
      </c>
      <c r="B1356" s="167" t="s">
        <v>1691</v>
      </c>
      <c r="C1356" s="167" t="s">
        <v>2062</v>
      </c>
      <c r="D1356" s="167" t="s">
        <v>74</v>
      </c>
      <c r="E1356" s="103" t="s">
        <v>2058</v>
      </c>
      <c r="F1356" s="99">
        <v>30</v>
      </c>
      <c r="G1356" s="167" t="s">
        <v>251</v>
      </c>
      <c r="H1356" s="168"/>
      <c r="I1356" s="110"/>
      <c r="J1356" s="103" t="s">
        <v>2059</v>
      </c>
    </row>
    <row r="1357" ht="14.25" spans="1:10">
      <c r="A1357" s="96">
        <v>1355</v>
      </c>
      <c r="B1357" s="167" t="s">
        <v>2063</v>
      </c>
      <c r="C1357" s="167" t="s">
        <v>2064</v>
      </c>
      <c r="D1357" s="167" t="s">
        <v>74</v>
      </c>
      <c r="E1357" s="103" t="s">
        <v>2058</v>
      </c>
      <c r="F1357" s="99">
        <v>15</v>
      </c>
      <c r="G1357" s="167" t="s">
        <v>205</v>
      </c>
      <c r="H1357" s="168"/>
      <c r="I1357" s="110"/>
      <c r="J1357" s="103" t="s">
        <v>2059</v>
      </c>
    </row>
    <row r="1358" ht="28.5" spans="1:10">
      <c r="A1358" s="105">
        <v>1356</v>
      </c>
      <c r="B1358" s="167" t="s">
        <v>2065</v>
      </c>
      <c r="C1358" s="167" t="s">
        <v>2066</v>
      </c>
      <c r="D1358" s="167" t="s">
        <v>74</v>
      </c>
      <c r="E1358" s="167" t="s">
        <v>2067</v>
      </c>
      <c r="F1358" s="99">
        <v>15</v>
      </c>
      <c r="G1358" s="167" t="s">
        <v>251</v>
      </c>
      <c r="H1358" s="168"/>
      <c r="I1358" s="110"/>
      <c r="J1358" s="103" t="s">
        <v>2059</v>
      </c>
    </row>
    <row r="1359" ht="14.25" spans="1:10">
      <c r="A1359" s="96">
        <v>1357</v>
      </c>
      <c r="B1359" s="167" t="s">
        <v>2068</v>
      </c>
      <c r="C1359" s="167" t="s">
        <v>2069</v>
      </c>
      <c r="D1359" s="167" t="s">
        <v>74</v>
      </c>
      <c r="E1359" s="167"/>
      <c r="F1359" s="99">
        <v>10</v>
      </c>
      <c r="G1359" s="167" t="s">
        <v>205</v>
      </c>
      <c r="H1359" s="168"/>
      <c r="I1359" s="110"/>
      <c r="J1359" s="103" t="s">
        <v>2059</v>
      </c>
    </row>
    <row r="1360" ht="14.25" spans="1:10">
      <c r="A1360" s="105">
        <v>1358</v>
      </c>
      <c r="B1360" s="167" t="s">
        <v>2070</v>
      </c>
      <c r="C1360" s="167" t="s">
        <v>265</v>
      </c>
      <c r="D1360" s="167" t="s">
        <v>74</v>
      </c>
      <c r="E1360" s="167"/>
      <c r="F1360" s="99">
        <v>10</v>
      </c>
      <c r="G1360" s="167" t="s">
        <v>67</v>
      </c>
      <c r="H1360" s="168"/>
      <c r="I1360" s="110"/>
      <c r="J1360" s="103" t="s">
        <v>2059</v>
      </c>
    </row>
    <row r="1361" ht="14.25" spans="1:10">
      <c r="A1361" s="96">
        <v>1359</v>
      </c>
      <c r="B1361" s="167" t="s">
        <v>2071</v>
      </c>
      <c r="C1361" s="167" t="s">
        <v>2072</v>
      </c>
      <c r="D1361" s="167" t="s">
        <v>74</v>
      </c>
      <c r="E1361" s="167" t="s">
        <v>2073</v>
      </c>
      <c r="F1361" s="99">
        <v>6</v>
      </c>
      <c r="G1361" s="167" t="s">
        <v>205</v>
      </c>
      <c r="H1361" s="168"/>
      <c r="I1361" s="110"/>
      <c r="J1361" s="103" t="s">
        <v>2059</v>
      </c>
    </row>
    <row r="1362" ht="14.25" spans="1:10">
      <c r="A1362" s="105">
        <v>1360</v>
      </c>
      <c r="B1362" s="167" t="s">
        <v>2074</v>
      </c>
      <c r="C1362" s="167" t="s">
        <v>2075</v>
      </c>
      <c r="D1362" s="167" t="s">
        <v>74</v>
      </c>
      <c r="E1362" s="167"/>
      <c r="F1362" s="99">
        <v>15</v>
      </c>
      <c r="G1362" s="167" t="s">
        <v>2076</v>
      </c>
      <c r="H1362" s="168"/>
      <c r="I1362" s="110"/>
      <c r="J1362" s="103" t="s">
        <v>2059</v>
      </c>
    </row>
    <row r="1363" ht="14.25" spans="1:10">
      <c r="A1363" s="96">
        <v>1361</v>
      </c>
      <c r="B1363" s="167" t="s">
        <v>1672</v>
      </c>
      <c r="C1363" s="167" t="s">
        <v>2077</v>
      </c>
      <c r="D1363" s="167" t="s">
        <v>74</v>
      </c>
      <c r="E1363" s="167"/>
      <c r="F1363" s="99">
        <v>15</v>
      </c>
      <c r="G1363" s="167" t="s">
        <v>205</v>
      </c>
      <c r="H1363" s="168"/>
      <c r="I1363" s="110"/>
      <c r="J1363" s="103" t="s">
        <v>2059</v>
      </c>
    </row>
    <row r="1364" ht="14.25" spans="1:10">
      <c r="A1364" s="105">
        <v>1362</v>
      </c>
      <c r="B1364" s="167" t="s">
        <v>2078</v>
      </c>
      <c r="C1364" s="167" t="s">
        <v>2079</v>
      </c>
      <c r="D1364" s="167" t="s">
        <v>74</v>
      </c>
      <c r="E1364" s="167" t="s">
        <v>2080</v>
      </c>
      <c r="F1364" s="99">
        <v>15</v>
      </c>
      <c r="G1364" s="167" t="s">
        <v>251</v>
      </c>
      <c r="H1364" s="168"/>
      <c r="I1364" s="110"/>
      <c r="J1364" s="103" t="s">
        <v>2059</v>
      </c>
    </row>
    <row r="1365" ht="28.5" spans="1:10">
      <c r="A1365" s="96">
        <v>1363</v>
      </c>
      <c r="B1365" s="167" t="s">
        <v>2081</v>
      </c>
      <c r="C1365" s="167" t="s">
        <v>2082</v>
      </c>
      <c r="D1365" s="167" t="s">
        <v>74</v>
      </c>
      <c r="E1365" s="167"/>
      <c r="F1365" s="99">
        <v>15</v>
      </c>
      <c r="G1365" s="167" t="s">
        <v>205</v>
      </c>
      <c r="H1365" s="168"/>
      <c r="I1365" s="110"/>
      <c r="J1365" s="103" t="s">
        <v>2059</v>
      </c>
    </row>
    <row r="1366" ht="24" spans="1:10">
      <c r="A1366" s="105">
        <v>1364</v>
      </c>
      <c r="B1366" s="167" t="s">
        <v>2083</v>
      </c>
      <c r="C1366" s="167" t="s">
        <v>2084</v>
      </c>
      <c r="D1366" s="167" t="s">
        <v>74</v>
      </c>
      <c r="E1366" s="98" t="s">
        <v>2085</v>
      </c>
      <c r="F1366" s="99">
        <v>75</v>
      </c>
      <c r="G1366" s="167" t="s">
        <v>251</v>
      </c>
      <c r="H1366" s="168"/>
      <c r="I1366" s="110"/>
      <c r="J1366" s="103" t="s">
        <v>2059</v>
      </c>
    </row>
    <row r="1367" ht="14.25" spans="1:10">
      <c r="A1367" s="96">
        <v>1365</v>
      </c>
      <c r="B1367" s="167" t="s">
        <v>2086</v>
      </c>
      <c r="C1367" s="167" t="s">
        <v>2087</v>
      </c>
      <c r="D1367" s="167" t="s">
        <v>74</v>
      </c>
      <c r="E1367" s="167"/>
      <c r="F1367" s="99">
        <v>10</v>
      </c>
      <c r="G1367" s="167" t="s">
        <v>30</v>
      </c>
      <c r="H1367" s="168"/>
      <c r="I1367" s="110"/>
      <c r="J1367" s="103" t="s">
        <v>2059</v>
      </c>
    </row>
    <row r="1368" ht="14.25" spans="1:10">
      <c r="A1368" s="105">
        <v>1366</v>
      </c>
      <c r="B1368" s="167" t="s">
        <v>2088</v>
      </c>
      <c r="C1368" s="167" t="s">
        <v>2089</v>
      </c>
      <c r="D1368" s="167" t="s">
        <v>74</v>
      </c>
      <c r="E1368" s="167" t="s">
        <v>2090</v>
      </c>
      <c r="F1368" s="99">
        <v>15</v>
      </c>
      <c r="G1368" s="167" t="s">
        <v>67</v>
      </c>
      <c r="H1368" s="168"/>
      <c r="I1368" s="110"/>
      <c r="J1368" s="103" t="s">
        <v>2059</v>
      </c>
    </row>
    <row r="1369" ht="14.25" spans="1:10">
      <c r="A1369" s="96">
        <v>1367</v>
      </c>
      <c r="B1369" s="167" t="s">
        <v>2091</v>
      </c>
      <c r="C1369" s="167" t="s">
        <v>2092</v>
      </c>
      <c r="D1369" s="167" t="s">
        <v>74</v>
      </c>
      <c r="E1369" s="167"/>
      <c r="F1369" s="99">
        <v>15</v>
      </c>
      <c r="G1369" s="167" t="s">
        <v>30</v>
      </c>
      <c r="H1369" s="168"/>
      <c r="I1369" s="110"/>
      <c r="J1369" s="103" t="s">
        <v>2059</v>
      </c>
    </row>
    <row r="1370" ht="14.25" spans="1:10">
      <c r="A1370" s="105">
        <v>1368</v>
      </c>
      <c r="B1370" s="167" t="s">
        <v>2093</v>
      </c>
      <c r="C1370" s="167" t="s">
        <v>2094</v>
      </c>
      <c r="D1370" s="167" t="s">
        <v>74</v>
      </c>
      <c r="E1370" s="167"/>
      <c r="F1370" s="99">
        <v>20</v>
      </c>
      <c r="G1370" s="167" t="s">
        <v>30</v>
      </c>
      <c r="H1370" s="168"/>
      <c r="I1370" s="110"/>
      <c r="J1370" s="103" t="s">
        <v>2059</v>
      </c>
    </row>
    <row r="1371" ht="14.25" spans="1:10">
      <c r="A1371" s="96">
        <v>1369</v>
      </c>
      <c r="B1371" s="167" t="s">
        <v>2095</v>
      </c>
      <c r="C1371" s="167" t="s">
        <v>2096</v>
      </c>
      <c r="D1371" s="167" t="s">
        <v>74</v>
      </c>
      <c r="E1371" s="167"/>
      <c r="F1371" s="99">
        <v>10</v>
      </c>
      <c r="G1371" s="167" t="s">
        <v>251</v>
      </c>
      <c r="H1371" s="168"/>
      <c r="I1371" s="110"/>
      <c r="J1371" s="103" t="s">
        <v>2059</v>
      </c>
    </row>
    <row r="1372" ht="14.25" spans="1:10">
      <c r="A1372" s="105">
        <v>1370</v>
      </c>
      <c r="B1372" s="167" t="s">
        <v>2097</v>
      </c>
      <c r="C1372" s="167" t="s">
        <v>265</v>
      </c>
      <c r="D1372" s="167" t="s">
        <v>74</v>
      </c>
      <c r="E1372" s="167"/>
      <c r="F1372" s="99">
        <v>15</v>
      </c>
      <c r="G1372" s="167" t="s">
        <v>30</v>
      </c>
      <c r="H1372" s="168"/>
      <c r="I1372" s="110"/>
      <c r="J1372" s="103" t="s">
        <v>2059</v>
      </c>
    </row>
    <row r="1373" ht="24" spans="1:10">
      <c r="A1373" s="96">
        <v>1371</v>
      </c>
      <c r="B1373" s="167" t="s">
        <v>2098</v>
      </c>
      <c r="C1373" s="98" t="s">
        <v>2099</v>
      </c>
      <c r="D1373" s="167" t="s">
        <v>74</v>
      </c>
      <c r="E1373" s="167"/>
      <c r="F1373" s="99">
        <v>15</v>
      </c>
      <c r="G1373" s="167" t="s">
        <v>2076</v>
      </c>
      <c r="H1373" s="168"/>
      <c r="I1373" s="110"/>
      <c r="J1373" s="103" t="s">
        <v>2059</v>
      </c>
    </row>
    <row r="1374" ht="14.25" spans="1:10">
      <c r="A1374" s="105">
        <v>1372</v>
      </c>
      <c r="B1374" s="167" t="s">
        <v>2100</v>
      </c>
      <c r="C1374" s="98" t="s">
        <v>2101</v>
      </c>
      <c r="D1374" s="167" t="s">
        <v>74</v>
      </c>
      <c r="E1374" s="167"/>
      <c r="F1374" s="99">
        <v>5</v>
      </c>
      <c r="G1374" s="167" t="s">
        <v>205</v>
      </c>
      <c r="H1374" s="168"/>
      <c r="I1374" s="110"/>
      <c r="J1374" s="103" t="s">
        <v>2059</v>
      </c>
    </row>
    <row r="1375" ht="14.25" spans="1:10">
      <c r="A1375" s="96">
        <v>1373</v>
      </c>
      <c r="B1375" s="167" t="s">
        <v>2102</v>
      </c>
      <c r="C1375" s="167" t="s">
        <v>2103</v>
      </c>
      <c r="D1375" s="167" t="s">
        <v>74</v>
      </c>
      <c r="E1375" s="167"/>
      <c r="F1375" s="99">
        <v>1</v>
      </c>
      <c r="G1375" s="167" t="s">
        <v>30</v>
      </c>
      <c r="H1375" s="319"/>
      <c r="I1375" s="110"/>
      <c r="J1375" s="103" t="s">
        <v>2059</v>
      </c>
    </row>
    <row r="1376" ht="14.25" spans="1:10">
      <c r="A1376" s="105">
        <v>1374</v>
      </c>
      <c r="B1376" s="167" t="s">
        <v>2104</v>
      </c>
      <c r="C1376" s="167" t="s">
        <v>2105</v>
      </c>
      <c r="D1376" s="167" t="s">
        <v>74</v>
      </c>
      <c r="E1376" s="167"/>
      <c r="F1376" s="99">
        <v>5</v>
      </c>
      <c r="G1376" s="167" t="s">
        <v>30</v>
      </c>
      <c r="H1376" s="168"/>
      <c r="I1376" s="110"/>
      <c r="J1376" s="103" t="s">
        <v>2059</v>
      </c>
    </row>
    <row r="1377" ht="14.25" spans="1:11">
      <c r="A1377" s="96">
        <v>1375</v>
      </c>
      <c r="B1377" s="167" t="s">
        <v>2106</v>
      </c>
      <c r="C1377" s="167" t="s">
        <v>2107</v>
      </c>
      <c r="D1377" s="167" t="s">
        <v>74</v>
      </c>
      <c r="E1377" s="167"/>
      <c r="F1377" s="99">
        <v>2</v>
      </c>
      <c r="G1377" s="167" t="s">
        <v>30</v>
      </c>
      <c r="H1377" s="168"/>
      <c r="I1377" s="110"/>
      <c r="J1377" s="103" t="s">
        <v>2059</v>
      </c>
      <c r="K1377" s="160"/>
    </row>
    <row r="1378" ht="14.25" spans="1:11">
      <c r="A1378" s="105">
        <v>1376</v>
      </c>
      <c r="B1378" s="167" t="s">
        <v>2108</v>
      </c>
      <c r="C1378" s="167" t="s">
        <v>2109</v>
      </c>
      <c r="D1378" s="167" t="s">
        <v>74</v>
      </c>
      <c r="E1378" s="167"/>
      <c r="F1378" s="99">
        <v>15</v>
      </c>
      <c r="G1378" s="167" t="s">
        <v>205</v>
      </c>
      <c r="H1378" s="168"/>
      <c r="I1378" s="110"/>
      <c r="J1378" s="103" t="s">
        <v>2059</v>
      </c>
      <c r="K1378" s="160"/>
    </row>
    <row r="1379" ht="14.25" spans="1:11">
      <c r="A1379" s="96">
        <v>1377</v>
      </c>
      <c r="B1379" s="167" t="s">
        <v>2110</v>
      </c>
      <c r="C1379" s="167" t="s">
        <v>265</v>
      </c>
      <c r="D1379" s="167" t="s">
        <v>74</v>
      </c>
      <c r="E1379" s="167"/>
      <c r="F1379" s="99">
        <v>1</v>
      </c>
      <c r="G1379" s="167" t="s">
        <v>30</v>
      </c>
      <c r="H1379" s="168"/>
      <c r="I1379" s="110"/>
      <c r="J1379" s="103" t="s">
        <v>2059</v>
      </c>
      <c r="K1379" s="160"/>
    </row>
    <row r="1380" ht="14.25" spans="1:11">
      <c r="A1380" s="105">
        <v>1378</v>
      </c>
      <c r="B1380" s="167" t="s">
        <v>2111</v>
      </c>
      <c r="C1380" s="167" t="s">
        <v>2112</v>
      </c>
      <c r="D1380" s="167" t="s">
        <v>74</v>
      </c>
      <c r="E1380" s="167" t="s">
        <v>2113</v>
      </c>
      <c r="F1380" s="99">
        <v>2</v>
      </c>
      <c r="G1380" s="167" t="s">
        <v>30</v>
      </c>
      <c r="H1380" s="168"/>
      <c r="I1380" s="110"/>
      <c r="J1380" s="103" t="s">
        <v>2059</v>
      </c>
      <c r="K1380" s="160"/>
    </row>
    <row r="1381" ht="28.5" spans="1:11">
      <c r="A1381" s="96">
        <v>1379</v>
      </c>
      <c r="B1381" s="167" t="s">
        <v>2114</v>
      </c>
      <c r="C1381" s="167" t="s">
        <v>2115</v>
      </c>
      <c r="D1381" s="167" t="s">
        <v>74</v>
      </c>
      <c r="E1381" s="167"/>
      <c r="F1381" s="99">
        <v>1</v>
      </c>
      <c r="G1381" s="167" t="s">
        <v>30</v>
      </c>
      <c r="H1381" s="168"/>
      <c r="I1381" s="110"/>
      <c r="J1381" s="103" t="s">
        <v>2059</v>
      </c>
      <c r="K1381" s="160"/>
    </row>
    <row r="1382" ht="14.25" spans="1:11">
      <c r="A1382" s="105">
        <v>1380</v>
      </c>
      <c r="B1382" s="167" t="s">
        <v>2116</v>
      </c>
      <c r="C1382" s="167" t="s">
        <v>2117</v>
      </c>
      <c r="D1382" s="167" t="s">
        <v>74</v>
      </c>
      <c r="E1382" s="167"/>
      <c r="F1382" s="99">
        <v>20</v>
      </c>
      <c r="G1382" s="167" t="s">
        <v>251</v>
      </c>
      <c r="H1382" s="168"/>
      <c r="I1382" s="110"/>
      <c r="J1382" s="103" t="s">
        <v>2059</v>
      </c>
      <c r="K1382" s="160"/>
    </row>
    <row r="1383" ht="14.25" spans="1:11">
      <c r="A1383" s="96">
        <v>1381</v>
      </c>
      <c r="B1383" s="167" t="s">
        <v>2118</v>
      </c>
      <c r="C1383" s="167" t="s">
        <v>2119</v>
      </c>
      <c r="D1383" s="167" t="s">
        <v>74</v>
      </c>
      <c r="E1383" s="167"/>
      <c r="F1383" s="99">
        <v>20</v>
      </c>
      <c r="G1383" s="167" t="s">
        <v>95</v>
      </c>
      <c r="H1383" s="168"/>
      <c r="I1383" s="110"/>
      <c r="J1383" s="103" t="s">
        <v>2059</v>
      </c>
      <c r="K1383" s="160"/>
    </row>
    <row r="1384" ht="14.25" spans="1:11">
      <c r="A1384" s="105">
        <v>1382</v>
      </c>
      <c r="B1384" s="167" t="s">
        <v>1314</v>
      </c>
      <c r="C1384" s="167" t="s">
        <v>2120</v>
      </c>
      <c r="D1384" s="167" t="s">
        <v>74</v>
      </c>
      <c r="E1384" s="167"/>
      <c r="F1384" s="99">
        <v>5</v>
      </c>
      <c r="G1384" s="167" t="s">
        <v>215</v>
      </c>
      <c r="H1384" s="168"/>
      <c r="I1384" s="110"/>
      <c r="J1384" s="103" t="s">
        <v>2059</v>
      </c>
      <c r="K1384" s="160"/>
    </row>
    <row r="1385" ht="14.25" spans="1:11">
      <c r="A1385" s="96">
        <v>1383</v>
      </c>
      <c r="B1385" s="167" t="s">
        <v>2121</v>
      </c>
      <c r="C1385" s="167" t="s">
        <v>2122</v>
      </c>
      <c r="D1385" s="167" t="s">
        <v>74</v>
      </c>
      <c r="E1385" s="167"/>
      <c r="F1385" s="99">
        <v>15</v>
      </c>
      <c r="G1385" s="167" t="s">
        <v>30</v>
      </c>
      <c r="H1385" s="168"/>
      <c r="I1385" s="110"/>
      <c r="J1385" s="103" t="s">
        <v>2059</v>
      </c>
      <c r="K1385" s="160"/>
    </row>
    <row r="1386" ht="14.25" spans="1:11">
      <c r="A1386" s="105">
        <v>1384</v>
      </c>
      <c r="B1386" s="167" t="s">
        <v>2123</v>
      </c>
      <c r="C1386" s="167" t="s">
        <v>2124</v>
      </c>
      <c r="D1386" s="167" t="s">
        <v>74</v>
      </c>
      <c r="E1386" s="167"/>
      <c r="F1386" s="99">
        <v>15</v>
      </c>
      <c r="G1386" s="167" t="s">
        <v>30</v>
      </c>
      <c r="H1386" s="168"/>
      <c r="I1386" s="110"/>
      <c r="J1386" s="103" t="s">
        <v>2059</v>
      </c>
      <c r="K1386" s="178"/>
    </row>
    <row r="1387" ht="14.25" spans="1:11">
      <c r="A1387" s="96">
        <v>1385</v>
      </c>
      <c r="B1387" s="167" t="s">
        <v>2125</v>
      </c>
      <c r="C1387" s="167" t="s">
        <v>2124</v>
      </c>
      <c r="D1387" s="167" t="s">
        <v>74</v>
      </c>
      <c r="E1387" s="167"/>
      <c r="F1387" s="99">
        <v>15</v>
      </c>
      <c r="G1387" s="167" t="s">
        <v>30</v>
      </c>
      <c r="H1387" s="168"/>
      <c r="I1387" s="110"/>
      <c r="J1387" s="103" t="s">
        <v>2059</v>
      </c>
      <c r="K1387" s="160"/>
    </row>
    <row r="1388" ht="14.25" spans="1:11">
      <c r="A1388" s="105">
        <v>1386</v>
      </c>
      <c r="B1388" s="167" t="s">
        <v>2126</v>
      </c>
      <c r="C1388" s="167" t="s">
        <v>2124</v>
      </c>
      <c r="D1388" s="167" t="s">
        <v>74</v>
      </c>
      <c r="E1388" s="167"/>
      <c r="F1388" s="99">
        <v>15</v>
      </c>
      <c r="G1388" s="167" t="s">
        <v>30</v>
      </c>
      <c r="H1388" s="168"/>
      <c r="I1388" s="110"/>
      <c r="J1388" s="103" t="s">
        <v>2059</v>
      </c>
      <c r="K1388" s="160"/>
    </row>
    <row r="1389" ht="14.25" spans="1:11">
      <c r="A1389" s="96">
        <v>1387</v>
      </c>
      <c r="B1389" s="167" t="s">
        <v>2127</v>
      </c>
      <c r="C1389" s="167" t="s">
        <v>2128</v>
      </c>
      <c r="D1389" s="167" t="s">
        <v>74</v>
      </c>
      <c r="E1389" s="167"/>
      <c r="F1389" s="99">
        <v>15</v>
      </c>
      <c r="G1389" s="167" t="s">
        <v>30</v>
      </c>
      <c r="H1389" s="168"/>
      <c r="I1389" s="110"/>
      <c r="J1389" s="103" t="s">
        <v>2059</v>
      </c>
      <c r="K1389" s="160"/>
    </row>
    <row r="1390" ht="14.25" spans="1:11">
      <c r="A1390" s="105">
        <v>1388</v>
      </c>
      <c r="B1390" s="167" t="s">
        <v>2129</v>
      </c>
      <c r="C1390" s="167" t="s">
        <v>2130</v>
      </c>
      <c r="D1390" s="167" t="s">
        <v>74</v>
      </c>
      <c r="E1390" s="167"/>
      <c r="F1390" s="99">
        <v>15</v>
      </c>
      <c r="G1390" s="167" t="s">
        <v>30</v>
      </c>
      <c r="H1390" s="168"/>
      <c r="I1390" s="110"/>
      <c r="J1390" s="103" t="s">
        <v>2059</v>
      </c>
      <c r="K1390" s="160"/>
    </row>
    <row r="1391" ht="28.5" spans="1:11">
      <c r="A1391" s="96">
        <v>1389</v>
      </c>
      <c r="B1391" s="167" t="s">
        <v>2131</v>
      </c>
      <c r="C1391" s="167" t="s">
        <v>2132</v>
      </c>
      <c r="D1391" s="167" t="s">
        <v>74</v>
      </c>
      <c r="E1391" s="167" t="s">
        <v>2133</v>
      </c>
      <c r="F1391" s="99">
        <v>15</v>
      </c>
      <c r="G1391" s="167" t="s">
        <v>30</v>
      </c>
      <c r="H1391" s="168"/>
      <c r="I1391" s="110"/>
      <c r="J1391" s="103" t="s">
        <v>2059</v>
      </c>
      <c r="K1391" s="160"/>
    </row>
    <row r="1392" ht="14.25" spans="1:11">
      <c r="A1392" s="105">
        <v>1390</v>
      </c>
      <c r="B1392" s="167" t="s">
        <v>2134</v>
      </c>
      <c r="C1392" s="167" t="s">
        <v>2135</v>
      </c>
      <c r="D1392" s="167" t="s">
        <v>74</v>
      </c>
      <c r="E1392" s="167"/>
      <c r="F1392" s="99">
        <v>15</v>
      </c>
      <c r="G1392" s="167" t="s">
        <v>30</v>
      </c>
      <c r="H1392" s="168"/>
      <c r="I1392" s="110"/>
      <c r="J1392" s="103" t="s">
        <v>2059</v>
      </c>
      <c r="K1392" s="160"/>
    </row>
    <row r="1393" ht="14.25" spans="1:10">
      <c r="A1393" s="96">
        <v>1391</v>
      </c>
      <c r="B1393" s="167" t="s">
        <v>2136</v>
      </c>
      <c r="C1393" s="167" t="s">
        <v>2135</v>
      </c>
      <c r="D1393" s="167" t="s">
        <v>74</v>
      </c>
      <c r="E1393" s="167"/>
      <c r="F1393" s="99">
        <v>15</v>
      </c>
      <c r="G1393" s="167" t="s">
        <v>205</v>
      </c>
      <c r="H1393" s="168"/>
      <c r="I1393" s="110"/>
      <c r="J1393" s="103" t="s">
        <v>2059</v>
      </c>
    </row>
    <row r="1394" ht="14.25" spans="1:10">
      <c r="A1394" s="105">
        <v>1392</v>
      </c>
      <c r="B1394" s="167" t="s">
        <v>2137</v>
      </c>
      <c r="C1394" s="167" t="s">
        <v>2138</v>
      </c>
      <c r="D1394" s="167" t="s">
        <v>74</v>
      </c>
      <c r="E1394" s="167"/>
      <c r="F1394" s="99">
        <v>3</v>
      </c>
      <c r="G1394" s="167" t="s">
        <v>242</v>
      </c>
      <c r="H1394" s="168"/>
      <c r="I1394" s="110"/>
      <c r="J1394" s="103" t="s">
        <v>2059</v>
      </c>
    </row>
    <row r="1395" ht="14.25" spans="1:10">
      <c r="A1395" s="96">
        <v>1393</v>
      </c>
      <c r="B1395" s="167" t="s">
        <v>2139</v>
      </c>
      <c r="C1395" s="167" t="s">
        <v>2140</v>
      </c>
      <c r="D1395" s="167" t="s">
        <v>74</v>
      </c>
      <c r="E1395" s="167"/>
      <c r="F1395" s="99">
        <v>15</v>
      </c>
      <c r="G1395" s="167" t="s">
        <v>251</v>
      </c>
      <c r="H1395" s="168"/>
      <c r="I1395" s="110"/>
      <c r="J1395" s="103" t="s">
        <v>2059</v>
      </c>
    </row>
    <row r="1396" ht="14.25" spans="1:10">
      <c r="A1396" s="105">
        <v>1394</v>
      </c>
      <c r="B1396" s="167" t="s">
        <v>291</v>
      </c>
      <c r="C1396" s="167" t="s">
        <v>2141</v>
      </c>
      <c r="D1396" s="167" t="s">
        <v>74</v>
      </c>
      <c r="E1396" s="167"/>
      <c r="F1396" s="99">
        <v>5</v>
      </c>
      <c r="G1396" s="167" t="s">
        <v>205</v>
      </c>
      <c r="H1396" s="168"/>
      <c r="I1396" s="110"/>
      <c r="J1396" s="103" t="s">
        <v>2059</v>
      </c>
    </row>
    <row r="1397" ht="14.25" spans="1:10">
      <c r="A1397" s="96">
        <v>1395</v>
      </c>
      <c r="B1397" s="167" t="s">
        <v>294</v>
      </c>
      <c r="C1397" s="167" t="s">
        <v>2142</v>
      </c>
      <c r="D1397" s="167" t="s">
        <v>74</v>
      </c>
      <c r="E1397" s="167"/>
      <c r="F1397" s="99">
        <v>2</v>
      </c>
      <c r="G1397" s="167" t="s">
        <v>205</v>
      </c>
      <c r="H1397" s="168"/>
      <c r="I1397" s="110"/>
      <c r="J1397" s="103" t="s">
        <v>2059</v>
      </c>
    </row>
    <row r="1398" ht="42.75" spans="1:10">
      <c r="A1398" s="105">
        <v>1396</v>
      </c>
      <c r="B1398" s="167" t="s">
        <v>2143</v>
      </c>
      <c r="C1398" s="167" t="s">
        <v>2144</v>
      </c>
      <c r="D1398" s="167" t="s">
        <v>74</v>
      </c>
      <c r="E1398" s="167" t="s">
        <v>2145</v>
      </c>
      <c r="F1398" s="99">
        <v>15</v>
      </c>
      <c r="G1398" s="167" t="s">
        <v>30</v>
      </c>
      <c r="H1398" s="168"/>
      <c r="I1398" s="110"/>
      <c r="J1398" s="103" t="s">
        <v>2059</v>
      </c>
    </row>
    <row r="1399" ht="14.25" spans="1:10">
      <c r="A1399" s="96">
        <v>1397</v>
      </c>
      <c r="B1399" s="167" t="s">
        <v>1660</v>
      </c>
      <c r="C1399" s="167" t="s">
        <v>2146</v>
      </c>
      <c r="D1399" s="167" t="s">
        <v>74</v>
      </c>
      <c r="E1399" s="167"/>
      <c r="F1399" s="99">
        <v>5</v>
      </c>
      <c r="G1399" s="167" t="s">
        <v>192</v>
      </c>
      <c r="H1399" s="168"/>
      <c r="I1399" s="110"/>
      <c r="J1399" s="103" t="s">
        <v>2059</v>
      </c>
    </row>
    <row r="1400" ht="28.5" spans="1:10">
      <c r="A1400" s="105">
        <v>1398</v>
      </c>
      <c r="B1400" s="167" t="s">
        <v>2147</v>
      </c>
      <c r="C1400" s="167" t="s">
        <v>2148</v>
      </c>
      <c r="D1400" s="167" t="s">
        <v>74</v>
      </c>
      <c r="E1400" s="167"/>
      <c r="F1400" s="99">
        <v>15</v>
      </c>
      <c r="G1400" s="167" t="s">
        <v>200</v>
      </c>
      <c r="H1400" s="168"/>
      <c r="I1400" s="110"/>
      <c r="J1400" s="103" t="s">
        <v>2059</v>
      </c>
    </row>
    <row r="1401" ht="14.25" spans="1:10">
      <c r="A1401" s="96">
        <v>1399</v>
      </c>
      <c r="B1401" s="167" t="s">
        <v>2149</v>
      </c>
      <c r="C1401" s="167" t="s">
        <v>2150</v>
      </c>
      <c r="D1401" s="167" t="s">
        <v>74</v>
      </c>
      <c r="E1401" s="167"/>
      <c r="F1401" s="99">
        <v>5</v>
      </c>
      <c r="G1401" s="167" t="s">
        <v>30</v>
      </c>
      <c r="H1401" s="168"/>
      <c r="I1401" s="110"/>
      <c r="J1401" s="103" t="s">
        <v>2059</v>
      </c>
    </row>
    <row r="1402" ht="14.25" spans="1:10">
      <c r="A1402" s="105">
        <v>1400</v>
      </c>
      <c r="B1402" s="167" t="s">
        <v>1638</v>
      </c>
      <c r="C1402" s="167" t="s">
        <v>2151</v>
      </c>
      <c r="D1402" s="167" t="s">
        <v>74</v>
      </c>
      <c r="E1402" s="167"/>
      <c r="F1402" s="99">
        <v>5</v>
      </c>
      <c r="G1402" s="167" t="s">
        <v>67</v>
      </c>
      <c r="H1402" s="168"/>
      <c r="I1402" s="110"/>
      <c r="J1402" s="103" t="s">
        <v>2059</v>
      </c>
    </row>
    <row r="1403" ht="14.25" spans="1:10">
      <c r="A1403" s="96">
        <v>1401</v>
      </c>
      <c r="B1403" s="167" t="s">
        <v>2028</v>
      </c>
      <c r="C1403" s="167" t="s">
        <v>1540</v>
      </c>
      <c r="D1403" s="167" t="s">
        <v>74</v>
      </c>
      <c r="E1403" s="167"/>
      <c r="F1403" s="99">
        <v>5</v>
      </c>
      <c r="G1403" s="167" t="s">
        <v>192</v>
      </c>
      <c r="H1403" s="168"/>
      <c r="I1403" s="110"/>
      <c r="J1403" s="103" t="s">
        <v>2059</v>
      </c>
    </row>
    <row r="1404" ht="14.25" spans="1:10">
      <c r="A1404" s="105">
        <v>1402</v>
      </c>
      <c r="B1404" s="320" t="s">
        <v>412</v>
      </c>
      <c r="C1404" s="321" t="s">
        <v>2152</v>
      </c>
      <c r="D1404" s="167" t="s">
        <v>74</v>
      </c>
      <c r="E1404" s="322"/>
      <c r="F1404" s="323">
        <v>26</v>
      </c>
      <c r="G1404" s="321" t="s">
        <v>30</v>
      </c>
      <c r="H1404" s="324"/>
      <c r="I1404" s="333"/>
      <c r="J1404" s="334" t="s">
        <v>2153</v>
      </c>
    </row>
    <row r="1405" ht="14.25" spans="1:10">
      <c r="A1405" s="96">
        <v>1403</v>
      </c>
      <c r="B1405" s="325" t="s">
        <v>2154</v>
      </c>
      <c r="C1405" s="321" t="s">
        <v>2155</v>
      </c>
      <c r="D1405" s="167" t="s">
        <v>74</v>
      </c>
      <c r="E1405" s="326"/>
      <c r="F1405" s="325">
        <v>2</v>
      </c>
      <c r="G1405" s="325" t="s">
        <v>251</v>
      </c>
      <c r="H1405" s="327"/>
      <c r="I1405" s="335"/>
      <c r="J1405" s="336" t="s">
        <v>2153</v>
      </c>
    </row>
    <row r="1406" ht="14.25" spans="1:10">
      <c r="A1406" s="105">
        <v>1404</v>
      </c>
      <c r="B1406" s="328" t="s">
        <v>1583</v>
      </c>
      <c r="C1406" s="321" t="s">
        <v>2156</v>
      </c>
      <c r="D1406" s="167" t="s">
        <v>74</v>
      </c>
      <c r="E1406" s="329"/>
      <c r="F1406" s="328">
        <v>2</v>
      </c>
      <c r="G1406" s="328" t="s">
        <v>251</v>
      </c>
      <c r="H1406" s="330"/>
      <c r="I1406" s="337"/>
      <c r="J1406" s="338" t="s">
        <v>2153</v>
      </c>
    </row>
    <row r="1407" ht="14.25" spans="1:10">
      <c r="A1407" s="96">
        <v>1405</v>
      </c>
      <c r="B1407" s="73" t="s">
        <v>446</v>
      </c>
      <c r="C1407" s="331" t="s">
        <v>2157</v>
      </c>
      <c r="D1407" s="169" t="s">
        <v>74</v>
      </c>
      <c r="E1407" s="332"/>
      <c r="F1407" s="38">
        <v>50</v>
      </c>
      <c r="G1407" s="73" t="s">
        <v>30</v>
      </c>
      <c r="H1407" s="182"/>
      <c r="I1407" s="110"/>
      <c r="J1407" s="103" t="s">
        <v>2158</v>
      </c>
    </row>
    <row r="1408" ht="14.25" spans="1:10">
      <c r="A1408" s="105">
        <v>1406</v>
      </c>
      <c r="B1408" s="73" t="s">
        <v>2159</v>
      </c>
      <c r="C1408" s="73" t="s">
        <v>2160</v>
      </c>
      <c r="D1408" s="169" t="s">
        <v>74</v>
      </c>
      <c r="E1408" s="332"/>
      <c r="F1408" s="38">
        <v>20</v>
      </c>
      <c r="G1408" s="73" t="s">
        <v>67</v>
      </c>
      <c r="H1408" s="182"/>
      <c r="I1408" s="110"/>
      <c r="J1408" s="103" t="s">
        <v>2158</v>
      </c>
    </row>
    <row r="1409" ht="15.75" spans="1:10">
      <c r="A1409" s="96">
        <v>1407</v>
      </c>
      <c r="B1409" s="73" t="s">
        <v>2161</v>
      </c>
      <c r="C1409" s="339" t="s">
        <v>2162</v>
      </c>
      <c r="D1409" s="169" t="s">
        <v>74</v>
      </c>
      <c r="E1409" s="332"/>
      <c r="F1409" s="38">
        <v>100</v>
      </c>
      <c r="G1409" s="73" t="s">
        <v>30</v>
      </c>
      <c r="H1409" s="182"/>
      <c r="I1409" s="110"/>
      <c r="J1409" s="103" t="s">
        <v>2158</v>
      </c>
    </row>
    <row r="1410" ht="14.25" spans="1:10">
      <c r="A1410" s="105">
        <v>1408</v>
      </c>
      <c r="B1410" s="167" t="s">
        <v>438</v>
      </c>
      <c r="C1410" s="167" t="s">
        <v>2163</v>
      </c>
      <c r="D1410" s="167" t="s">
        <v>74</v>
      </c>
      <c r="E1410" s="167"/>
      <c r="F1410" s="99">
        <v>100</v>
      </c>
      <c r="G1410" s="167" t="s">
        <v>192</v>
      </c>
      <c r="H1410" s="168"/>
      <c r="I1410" s="110"/>
      <c r="J1410" s="103" t="s">
        <v>2158</v>
      </c>
    </row>
    <row r="1411" ht="14.25" spans="1:10">
      <c r="A1411" s="96">
        <v>1409</v>
      </c>
      <c r="B1411" s="167" t="s">
        <v>2164</v>
      </c>
      <c r="C1411" s="167" t="s">
        <v>2165</v>
      </c>
      <c r="D1411" s="167" t="s">
        <v>74</v>
      </c>
      <c r="E1411" s="167"/>
      <c r="F1411" s="99">
        <v>20</v>
      </c>
      <c r="G1411" s="167" t="s">
        <v>251</v>
      </c>
      <c r="H1411" s="168"/>
      <c r="I1411" s="110"/>
      <c r="J1411" s="103" t="s">
        <v>2158</v>
      </c>
    </row>
    <row r="1412" ht="14.25" spans="1:10">
      <c r="A1412" s="105">
        <v>1410</v>
      </c>
      <c r="B1412" s="167" t="s">
        <v>2166</v>
      </c>
      <c r="C1412" s="167" t="s">
        <v>2167</v>
      </c>
      <c r="D1412" s="167" t="s">
        <v>74</v>
      </c>
      <c r="E1412" s="167"/>
      <c r="F1412" s="99">
        <v>20</v>
      </c>
      <c r="G1412" s="167" t="s">
        <v>67</v>
      </c>
      <c r="H1412" s="168"/>
      <c r="I1412" s="110"/>
      <c r="J1412" s="103" t="s">
        <v>2158</v>
      </c>
    </row>
    <row r="1413" ht="14.25" spans="1:10">
      <c r="A1413" s="96">
        <v>1411</v>
      </c>
      <c r="B1413" s="167" t="s">
        <v>2168</v>
      </c>
      <c r="C1413" s="167" t="s">
        <v>2169</v>
      </c>
      <c r="D1413" s="167" t="s">
        <v>74</v>
      </c>
      <c r="E1413" s="167"/>
      <c r="F1413" s="99">
        <v>30</v>
      </c>
      <c r="G1413" s="167" t="s">
        <v>30</v>
      </c>
      <c r="H1413" s="168"/>
      <c r="I1413" s="110"/>
      <c r="J1413" s="103" t="s">
        <v>2158</v>
      </c>
    </row>
    <row r="1414" ht="14.25" spans="1:10">
      <c r="A1414" s="105">
        <v>1412</v>
      </c>
      <c r="B1414" s="167" t="s">
        <v>2170</v>
      </c>
      <c r="C1414" s="167"/>
      <c r="D1414" s="167" t="s">
        <v>74</v>
      </c>
      <c r="E1414" s="167"/>
      <c r="F1414" s="99">
        <v>30</v>
      </c>
      <c r="G1414" s="167" t="s">
        <v>67</v>
      </c>
      <c r="H1414" s="168"/>
      <c r="I1414" s="110"/>
      <c r="J1414" s="103" t="s">
        <v>2158</v>
      </c>
    </row>
    <row r="1415" ht="14.25" spans="1:10">
      <c r="A1415" s="96">
        <v>1413</v>
      </c>
      <c r="B1415" s="167" t="s">
        <v>2171</v>
      </c>
      <c r="C1415" s="167"/>
      <c r="D1415" s="167" t="s">
        <v>74</v>
      </c>
      <c r="E1415" s="167"/>
      <c r="F1415" s="99">
        <v>30</v>
      </c>
      <c r="G1415" s="167" t="s">
        <v>30</v>
      </c>
      <c r="H1415" s="168"/>
      <c r="I1415" s="110"/>
      <c r="J1415" s="103" t="s">
        <v>2158</v>
      </c>
    </row>
    <row r="1416" ht="14.25" spans="1:10">
      <c r="A1416" s="105">
        <v>1414</v>
      </c>
      <c r="B1416" s="167" t="s">
        <v>2172</v>
      </c>
      <c r="C1416" s="167" t="s">
        <v>531</v>
      </c>
      <c r="D1416" s="167" t="s">
        <v>74</v>
      </c>
      <c r="E1416" s="167"/>
      <c r="F1416" s="99">
        <v>10</v>
      </c>
      <c r="G1416" s="167" t="s">
        <v>205</v>
      </c>
      <c r="H1416" s="168"/>
      <c r="I1416" s="110"/>
      <c r="J1416" s="103" t="s">
        <v>2158</v>
      </c>
    </row>
    <row r="1417" ht="14.25" spans="1:10">
      <c r="A1417" s="96">
        <v>1415</v>
      </c>
      <c r="B1417" s="167" t="s">
        <v>2173</v>
      </c>
      <c r="C1417" s="167" t="s">
        <v>2174</v>
      </c>
      <c r="D1417" s="167" t="s">
        <v>74</v>
      </c>
      <c r="E1417" s="167"/>
      <c r="F1417" s="99">
        <v>30</v>
      </c>
      <c r="G1417" s="167" t="s">
        <v>30</v>
      </c>
      <c r="H1417" s="168"/>
      <c r="I1417" s="110"/>
      <c r="J1417" s="103" t="s">
        <v>2158</v>
      </c>
    </row>
    <row r="1418" ht="14.25" spans="1:10">
      <c r="A1418" s="105">
        <v>1416</v>
      </c>
      <c r="B1418" s="167" t="s">
        <v>2175</v>
      </c>
      <c r="C1418" s="167" t="s">
        <v>2176</v>
      </c>
      <c r="D1418" s="167" t="s">
        <v>74</v>
      </c>
      <c r="E1418" s="167"/>
      <c r="F1418" s="99">
        <v>500</v>
      </c>
      <c r="G1418" s="167" t="s">
        <v>95</v>
      </c>
      <c r="H1418" s="168"/>
      <c r="I1418" s="110"/>
      <c r="J1418" s="103" t="s">
        <v>2158</v>
      </c>
    </row>
    <row r="1419" ht="14.25" spans="1:10">
      <c r="A1419" s="96">
        <v>1417</v>
      </c>
      <c r="B1419" s="167" t="s">
        <v>2177</v>
      </c>
      <c r="C1419" s="167"/>
      <c r="D1419" s="167" t="s">
        <v>74</v>
      </c>
      <c r="E1419" s="167"/>
      <c r="F1419" s="99">
        <v>20</v>
      </c>
      <c r="G1419" s="167" t="s">
        <v>30</v>
      </c>
      <c r="H1419" s="168"/>
      <c r="I1419" s="110"/>
      <c r="J1419" s="103" t="s">
        <v>2158</v>
      </c>
    </row>
    <row r="1420" ht="14.25" spans="1:10">
      <c r="A1420" s="105">
        <v>1418</v>
      </c>
      <c r="B1420" s="167" t="s">
        <v>315</v>
      </c>
      <c r="C1420" s="167"/>
      <c r="D1420" s="167" t="s">
        <v>74</v>
      </c>
      <c r="E1420" s="167"/>
      <c r="F1420" s="99">
        <v>30</v>
      </c>
      <c r="G1420" s="167" t="s">
        <v>67</v>
      </c>
      <c r="H1420" s="168"/>
      <c r="I1420" s="110"/>
      <c r="J1420" s="103" t="s">
        <v>2158</v>
      </c>
    </row>
    <row r="1421" ht="14.25" spans="1:10">
      <c r="A1421" s="96">
        <v>1419</v>
      </c>
      <c r="B1421" s="167" t="s">
        <v>275</v>
      </c>
      <c r="C1421" s="167"/>
      <c r="D1421" s="167" t="s">
        <v>74</v>
      </c>
      <c r="E1421" s="167"/>
      <c r="F1421" s="99">
        <v>50</v>
      </c>
      <c r="G1421" s="167" t="s">
        <v>435</v>
      </c>
      <c r="H1421" s="168"/>
      <c r="I1421" s="110"/>
      <c r="J1421" s="103" t="s">
        <v>2158</v>
      </c>
    </row>
    <row r="1422" ht="14.25" spans="1:10">
      <c r="A1422" s="105">
        <v>1420</v>
      </c>
      <c r="B1422" s="167" t="s">
        <v>2178</v>
      </c>
      <c r="C1422" s="167"/>
      <c r="D1422" s="167" t="s">
        <v>74</v>
      </c>
      <c r="E1422" s="167"/>
      <c r="F1422" s="99">
        <v>50</v>
      </c>
      <c r="G1422" s="167" t="s">
        <v>30</v>
      </c>
      <c r="H1422" s="168"/>
      <c r="I1422" s="110"/>
      <c r="J1422" s="103" t="s">
        <v>2158</v>
      </c>
    </row>
    <row r="1423" ht="14.25" spans="1:10">
      <c r="A1423" s="96">
        <v>1421</v>
      </c>
      <c r="B1423" s="167" t="s">
        <v>2179</v>
      </c>
      <c r="C1423" s="167" t="s">
        <v>2180</v>
      </c>
      <c r="D1423" s="167" t="s">
        <v>74</v>
      </c>
      <c r="E1423" s="167"/>
      <c r="F1423" s="99">
        <v>20</v>
      </c>
      <c r="G1423" s="167" t="s">
        <v>208</v>
      </c>
      <c r="H1423" s="168"/>
      <c r="I1423" s="110"/>
      <c r="J1423" s="103" t="s">
        <v>2158</v>
      </c>
    </row>
    <row r="1424" ht="14.25" spans="1:10">
      <c r="A1424" s="105">
        <v>1422</v>
      </c>
      <c r="B1424" s="167" t="s">
        <v>2181</v>
      </c>
      <c r="C1424" s="167" t="s">
        <v>2182</v>
      </c>
      <c r="D1424" s="167" t="s">
        <v>74</v>
      </c>
      <c r="E1424" s="167"/>
      <c r="F1424" s="99">
        <v>20</v>
      </c>
      <c r="G1424" s="167" t="s">
        <v>200</v>
      </c>
      <c r="H1424" s="168"/>
      <c r="I1424" s="110"/>
      <c r="J1424" s="103" t="s">
        <v>2158</v>
      </c>
    </row>
    <row r="1425" ht="14.25" spans="1:10">
      <c r="A1425" s="96">
        <v>1423</v>
      </c>
      <c r="B1425" s="167" t="s">
        <v>2183</v>
      </c>
      <c r="C1425" s="167" t="s">
        <v>2184</v>
      </c>
      <c r="D1425" s="167" t="s">
        <v>74</v>
      </c>
      <c r="E1425" s="167"/>
      <c r="F1425" s="99">
        <v>100</v>
      </c>
      <c r="G1425" s="167" t="s">
        <v>30</v>
      </c>
      <c r="H1425" s="168"/>
      <c r="I1425" s="110"/>
      <c r="J1425" s="103" t="s">
        <v>2158</v>
      </c>
    </row>
    <row r="1426" ht="14.25" spans="1:10">
      <c r="A1426" s="105">
        <v>1424</v>
      </c>
      <c r="B1426" s="167" t="s">
        <v>428</v>
      </c>
      <c r="C1426" s="167" t="s">
        <v>2185</v>
      </c>
      <c r="D1426" s="167" t="s">
        <v>74</v>
      </c>
      <c r="E1426" s="167"/>
      <c r="F1426" s="99">
        <v>10</v>
      </c>
      <c r="G1426" s="167" t="s">
        <v>192</v>
      </c>
      <c r="H1426" s="168"/>
      <c r="I1426" s="110"/>
      <c r="J1426" s="103" t="s">
        <v>2158</v>
      </c>
    </row>
    <row r="1427" ht="14.25" spans="1:10">
      <c r="A1427" s="96">
        <v>1425</v>
      </c>
      <c r="B1427" s="167" t="s">
        <v>2186</v>
      </c>
      <c r="C1427" s="167" t="s">
        <v>317</v>
      </c>
      <c r="D1427" s="167" t="s">
        <v>74</v>
      </c>
      <c r="E1427" s="167"/>
      <c r="F1427" s="99">
        <v>30</v>
      </c>
      <c r="G1427" s="167" t="s">
        <v>30</v>
      </c>
      <c r="H1427" s="168"/>
      <c r="I1427" s="110"/>
      <c r="J1427" s="103" t="s">
        <v>2158</v>
      </c>
    </row>
    <row r="1428" ht="14.25" spans="1:10">
      <c r="A1428" s="105">
        <v>1426</v>
      </c>
      <c r="B1428" s="167" t="s">
        <v>317</v>
      </c>
      <c r="C1428" s="167"/>
      <c r="D1428" s="167" t="s">
        <v>74</v>
      </c>
      <c r="E1428" s="167"/>
      <c r="F1428" s="99">
        <v>100</v>
      </c>
      <c r="G1428" s="167" t="s">
        <v>30</v>
      </c>
      <c r="H1428" s="168"/>
      <c r="I1428" s="110"/>
      <c r="J1428" s="103" t="s">
        <v>2158</v>
      </c>
    </row>
    <row r="1429" ht="14.25" spans="1:10">
      <c r="A1429" s="96">
        <v>1427</v>
      </c>
      <c r="B1429" s="167" t="s">
        <v>472</v>
      </c>
      <c r="C1429" s="167" t="s">
        <v>886</v>
      </c>
      <c r="D1429" s="167" t="s">
        <v>74</v>
      </c>
      <c r="E1429" s="167"/>
      <c r="F1429" s="99">
        <v>10</v>
      </c>
      <c r="G1429" s="167" t="s">
        <v>474</v>
      </c>
      <c r="H1429" s="168"/>
      <c r="I1429" s="110"/>
      <c r="J1429" s="103" t="s">
        <v>2158</v>
      </c>
    </row>
    <row r="1430" ht="14.25" spans="1:10">
      <c r="A1430" s="105">
        <v>1428</v>
      </c>
      <c r="B1430" s="167" t="s">
        <v>2187</v>
      </c>
      <c r="C1430" s="167"/>
      <c r="D1430" s="167" t="s">
        <v>74</v>
      </c>
      <c r="E1430" s="167"/>
      <c r="F1430" s="99">
        <v>200</v>
      </c>
      <c r="G1430" s="167" t="s">
        <v>208</v>
      </c>
      <c r="H1430" s="168"/>
      <c r="I1430" s="110"/>
      <c r="J1430" s="103" t="s">
        <v>2158</v>
      </c>
    </row>
    <row r="1431" ht="14.25" spans="1:10">
      <c r="A1431" s="96">
        <v>1429</v>
      </c>
      <c r="B1431" s="167" t="s">
        <v>2188</v>
      </c>
      <c r="C1431" s="167" t="s">
        <v>2189</v>
      </c>
      <c r="D1431" s="167" t="s">
        <v>74</v>
      </c>
      <c r="E1431" s="167"/>
      <c r="F1431" s="99">
        <v>500</v>
      </c>
      <c r="G1431" s="167" t="s">
        <v>208</v>
      </c>
      <c r="H1431" s="168"/>
      <c r="I1431" s="110"/>
      <c r="J1431" s="103" t="s">
        <v>2158</v>
      </c>
    </row>
    <row r="1432" ht="14.25" spans="1:10">
      <c r="A1432" s="105">
        <v>1430</v>
      </c>
      <c r="B1432" s="167" t="s">
        <v>301</v>
      </c>
      <c r="C1432" s="167" t="s">
        <v>2190</v>
      </c>
      <c r="D1432" s="167" t="s">
        <v>74</v>
      </c>
      <c r="E1432" s="167"/>
      <c r="F1432" s="99">
        <v>10</v>
      </c>
      <c r="G1432" s="167" t="s">
        <v>242</v>
      </c>
      <c r="H1432" s="168"/>
      <c r="I1432" s="110"/>
      <c r="J1432" s="103" t="s">
        <v>2158</v>
      </c>
    </row>
    <row r="1433" ht="14.25" spans="1:10">
      <c r="A1433" s="96">
        <v>1431</v>
      </c>
      <c r="B1433" s="167" t="s">
        <v>2191</v>
      </c>
      <c r="C1433" s="167" t="s">
        <v>2192</v>
      </c>
      <c r="D1433" s="167" t="s">
        <v>74</v>
      </c>
      <c r="E1433" s="167"/>
      <c r="F1433" s="99">
        <v>5</v>
      </c>
      <c r="G1433" s="167" t="s">
        <v>192</v>
      </c>
      <c r="H1433" s="168"/>
      <c r="I1433" s="110"/>
      <c r="J1433" s="103" t="s">
        <v>2193</v>
      </c>
    </row>
    <row r="1434" ht="14.25" spans="1:10">
      <c r="A1434" s="105">
        <v>1432</v>
      </c>
      <c r="B1434" s="167" t="s">
        <v>2194</v>
      </c>
      <c r="C1434" s="167" t="s">
        <v>2195</v>
      </c>
      <c r="D1434" s="167" t="s">
        <v>74</v>
      </c>
      <c r="E1434" s="167" t="s">
        <v>2196</v>
      </c>
      <c r="F1434" s="99">
        <v>5</v>
      </c>
      <c r="G1434" s="167" t="s">
        <v>251</v>
      </c>
      <c r="H1434" s="168"/>
      <c r="I1434" s="110"/>
      <c r="J1434" s="103" t="s">
        <v>2193</v>
      </c>
    </row>
    <row r="1435" ht="14.25" spans="1:10">
      <c r="A1435" s="96">
        <v>1433</v>
      </c>
      <c r="B1435" s="167" t="s">
        <v>2197</v>
      </c>
      <c r="C1435" s="167" t="s">
        <v>2198</v>
      </c>
      <c r="D1435" s="167" t="s">
        <v>74</v>
      </c>
      <c r="E1435" s="167" t="s">
        <v>2199</v>
      </c>
      <c r="F1435" s="99">
        <v>5</v>
      </c>
      <c r="G1435" s="167" t="s">
        <v>251</v>
      </c>
      <c r="H1435" s="168"/>
      <c r="I1435" s="110"/>
      <c r="J1435" s="103" t="s">
        <v>2193</v>
      </c>
    </row>
    <row r="1436" ht="14.25" spans="1:10">
      <c r="A1436" s="105">
        <v>1434</v>
      </c>
      <c r="B1436" s="167" t="s">
        <v>2200</v>
      </c>
      <c r="C1436" s="167" t="s">
        <v>2201</v>
      </c>
      <c r="D1436" s="167" t="s">
        <v>74</v>
      </c>
      <c r="E1436" s="167"/>
      <c r="F1436" s="99">
        <v>5</v>
      </c>
      <c r="G1436" s="167" t="s">
        <v>420</v>
      </c>
      <c r="H1436" s="168"/>
      <c r="I1436" s="110"/>
      <c r="J1436" s="103" t="s">
        <v>2193</v>
      </c>
    </row>
    <row r="1437" ht="14.25" spans="1:10">
      <c r="A1437" s="96">
        <v>1435</v>
      </c>
      <c r="B1437" s="167" t="s">
        <v>2202</v>
      </c>
      <c r="C1437" s="167" t="s">
        <v>2203</v>
      </c>
      <c r="D1437" s="167" t="s">
        <v>74</v>
      </c>
      <c r="E1437" s="167"/>
      <c r="F1437" s="99">
        <v>10</v>
      </c>
      <c r="G1437" s="167" t="s">
        <v>192</v>
      </c>
      <c r="H1437" s="168"/>
      <c r="I1437" s="110"/>
      <c r="J1437" s="103" t="s">
        <v>2193</v>
      </c>
    </row>
    <row r="1438" ht="14.25" spans="1:10">
      <c r="A1438" s="105">
        <v>1436</v>
      </c>
      <c r="B1438" s="167" t="s">
        <v>2204</v>
      </c>
      <c r="C1438" s="167" t="s">
        <v>2205</v>
      </c>
      <c r="D1438" s="167" t="s">
        <v>74</v>
      </c>
      <c r="E1438" s="167"/>
      <c r="F1438" s="99">
        <v>10</v>
      </c>
      <c r="G1438" s="167" t="s">
        <v>192</v>
      </c>
      <c r="H1438" s="168"/>
      <c r="I1438" s="110"/>
      <c r="J1438" s="103" t="s">
        <v>2193</v>
      </c>
    </row>
    <row r="1439" ht="28.5" spans="1:10">
      <c r="A1439" s="96">
        <v>1437</v>
      </c>
      <c r="B1439" s="167" t="s">
        <v>2206</v>
      </c>
      <c r="C1439" s="167" t="s">
        <v>2207</v>
      </c>
      <c r="D1439" s="167" t="s">
        <v>74</v>
      </c>
      <c r="E1439" s="167"/>
      <c r="F1439" s="99">
        <v>10</v>
      </c>
      <c r="G1439" s="167" t="s">
        <v>192</v>
      </c>
      <c r="H1439" s="168"/>
      <c r="I1439" s="110"/>
      <c r="J1439" s="103" t="s">
        <v>2193</v>
      </c>
    </row>
    <row r="1440" ht="57" spans="1:10">
      <c r="A1440" s="105">
        <v>1438</v>
      </c>
      <c r="B1440" s="167" t="s">
        <v>2208</v>
      </c>
      <c r="C1440" s="167" t="s">
        <v>2209</v>
      </c>
      <c r="D1440" s="167" t="s">
        <v>74</v>
      </c>
      <c r="E1440" s="167"/>
      <c r="F1440" s="99">
        <v>5</v>
      </c>
      <c r="G1440" s="167" t="s">
        <v>192</v>
      </c>
      <c r="H1440" s="168"/>
      <c r="I1440" s="110"/>
      <c r="J1440" s="103" t="s">
        <v>2193</v>
      </c>
    </row>
    <row r="1441" ht="14.25" spans="1:10">
      <c r="A1441" s="96">
        <v>1439</v>
      </c>
      <c r="B1441" s="167" t="s">
        <v>2210</v>
      </c>
      <c r="C1441" s="167" t="s">
        <v>2211</v>
      </c>
      <c r="D1441" s="167" t="s">
        <v>74</v>
      </c>
      <c r="E1441" s="167"/>
      <c r="F1441" s="99">
        <v>10</v>
      </c>
      <c r="G1441" s="167" t="s">
        <v>95</v>
      </c>
      <c r="H1441" s="168"/>
      <c r="I1441" s="110"/>
      <c r="J1441" s="103" t="s">
        <v>2193</v>
      </c>
    </row>
    <row r="1442" ht="28.5" spans="1:10">
      <c r="A1442" s="105">
        <v>1440</v>
      </c>
      <c r="B1442" s="167" t="s">
        <v>2212</v>
      </c>
      <c r="C1442" s="167" t="s">
        <v>2213</v>
      </c>
      <c r="D1442" s="167" t="s">
        <v>74</v>
      </c>
      <c r="E1442" s="167"/>
      <c r="F1442" s="99">
        <v>20</v>
      </c>
      <c r="G1442" s="167" t="s">
        <v>348</v>
      </c>
      <c r="H1442" s="168"/>
      <c r="I1442" s="110"/>
      <c r="J1442" s="103" t="s">
        <v>2193</v>
      </c>
    </row>
    <row r="1443" ht="36" spans="1:10">
      <c r="A1443" s="96">
        <v>1441</v>
      </c>
      <c r="B1443" s="167" t="s">
        <v>2214</v>
      </c>
      <c r="C1443" s="167" t="s">
        <v>2215</v>
      </c>
      <c r="D1443" s="167" t="s">
        <v>74</v>
      </c>
      <c r="E1443" s="98" t="s">
        <v>2216</v>
      </c>
      <c r="F1443" s="99">
        <v>50</v>
      </c>
      <c r="G1443" s="167" t="s">
        <v>2217</v>
      </c>
      <c r="H1443" s="168"/>
      <c r="I1443" s="110"/>
      <c r="J1443" s="103" t="s">
        <v>2193</v>
      </c>
    </row>
    <row r="1444" ht="14.25" spans="1:10">
      <c r="A1444" s="105">
        <v>1442</v>
      </c>
      <c r="B1444" s="167" t="s">
        <v>2218</v>
      </c>
      <c r="C1444" s="167" t="s">
        <v>2219</v>
      </c>
      <c r="D1444" s="167" t="s">
        <v>74</v>
      </c>
      <c r="E1444" s="167" t="s">
        <v>2220</v>
      </c>
      <c r="F1444" s="99">
        <v>5</v>
      </c>
      <c r="G1444" s="167" t="s">
        <v>192</v>
      </c>
      <c r="H1444" s="168"/>
      <c r="I1444" s="110"/>
      <c r="J1444" s="103" t="s">
        <v>2193</v>
      </c>
    </row>
    <row r="1445" ht="14.25" spans="1:10">
      <c r="A1445" s="96">
        <v>1443</v>
      </c>
      <c r="B1445" s="167" t="s">
        <v>2221</v>
      </c>
      <c r="C1445" s="167" t="s">
        <v>2222</v>
      </c>
      <c r="D1445" s="167" t="s">
        <v>74</v>
      </c>
      <c r="E1445" s="167"/>
      <c r="F1445" s="99">
        <v>2</v>
      </c>
      <c r="G1445" s="167" t="s">
        <v>215</v>
      </c>
      <c r="H1445" s="168"/>
      <c r="I1445" s="110"/>
      <c r="J1445" s="103" t="s">
        <v>2193</v>
      </c>
    </row>
    <row r="1446" ht="28.5" spans="1:10">
      <c r="A1446" s="105">
        <v>1444</v>
      </c>
      <c r="B1446" s="167" t="s">
        <v>2223</v>
      </c>
      <c r="C1446" s="167" t="s">
        <v>2224</v>
      </c>
      <c r="D1446" s="167" t="s">
        <v>74</v>
      </c>
      <c r="E1446" s="167"/>
      <c r="F1446" s="99">
        <v>1</v>
      </c>
      <c r="G1446" s="167" t="s">
        <v>192</v>
      </c>
      <c r="H1446" s="168"/>
      <c r="I1446" s="110"/>
      <c r="J1446" s="103" t="s">
        <v>2193</v>
      </c>
    </row>
    <row r="1447" ht="14.25" spans="1:10">
      <c r="A1447" s="96">
        <v>1445</v>
      </c>
      <c r="B1447" s="167" t="s">
        <v>2225</v>
      </c>
      <c r="C1447" s="167" t="s">
        <v>2226</v>
      </c>
      <c r="D1447" s="167" t="s">
        <v>74</v>
      </c>
      <c r="E1447" s="167"/>
      <c r="F1447" s="99">
        <v>24</v>
      </c>
      <c r="G1447" s="167" t="s">
        <v>192</v>
      </c>
      <c r="H1447" s="168"/>
      <c r="I1447" s="110"/>
      <c r="J1447" s="103" t="s">
        <v>2193</v>
      </c>
    </row>
    <row r="1448" ht="14.25" spans="1:10">
      <c r="A1448" s="105">
        <v>1446</v>
      </c>
      <c r="B1448" s="167" t="s">
        <v>2227</v>
      </c>
      <c r="C1448" s="167" t="s">
        <v>2228</v>
      </c>
      <c r="D1448" s="167" t="s">
        <v>74</v>
      </c>
      <c r="E1448" s="332"/>
      <c r="F1448" s="99">
        <v>5</v>
      </c>
      <c r="G1448" s="167" t="s">
        <v>251</v>
      </c>
      <c r="H1448" s="168"/>
      <c r="I1448" s="110"/>
      <c r="J1448" s="103" t="s">
        <v>2193</v>
      </c>
    </row>
    <row r="1449" ht="28.5" spans="1:10">
      <c r="A1449" s="96">
        <v>1447</v>
      </c>
      <c r="B1449" s="167" t="s">
        <v>2229</v>
      </c>
      <c r="C1449" s="167" t="s">
        <v>2230</v>
      </c>
      <c r="D1449" s="167" t="s">
        <v>74</v>
      </c>
      <c r="E1449" s="167"/>
      <c r="F1449" s="99">
        <v>1</v>
      </c>
      <c r="G1449" s="167" t="s">
        <v>251</v>
      </c>
      <c r="H1449" s="168"/>
      <c r="I1449" s="110"/>
      <c r="J1449" s="103" t="s">
        <v>2193</v>
      </c>
    </row>
    <row r="1450" ht="28.5" spans="1:10">
      <c r="A1450" s="105">
        <v>1448</v>
      </c>
      <c r="B1450" s="167" t="s">
        <v>703</v>
      </c>
      <c r="C1450" s="167" t="s">
        <v>2231</v>
      </c>
      <c r="D1450" s="167" t="s">
        <v>385</v>
      </c>
      <c r="E1450" s="167"/>
      <c r="F1450" s="99">
        <v>50</v>
      </c>
      <c r="G1450" s="167" t="s">
        <v>251</v>
      </c>
      <c r="H1450" s="168"/>
      <c r="I1450" s="110"/>
      <c r="J1450" s="331" t="s">
        <v>2232</v>
      </c>
    </row>
    <row r="1451" ht="14.25" spans="1:10">
      <c r="A1451" s="96">
        <v>1449</v>
      </c>
      <c r="B1451" s="167" t="s">
        <v>260</v>
      </c>
      <c r="C1451" s="167"/>
      <c r="D1451" s="167" t="s">
        <v>385</v>
      </c>
      <c r="E1451" s="167"/>
      <c r="F1451" s="99">
        <v>10</v>
      </c>
      <c r="G1451" s="167" t="s">
        <v>30</v>
      </c>
      <c r="H1451" s="168"/>
      <c r="I1451" s="110"/>
      <c r="J1451" s="331" t="s">
        <v>2232</v>
      </c>
    </row>
    <row r="1452" ht="28.5" spans="1:10">
      <c r="A1452" s="105">
        <v>1450</v>
      </c>
      <c r="B1452" s="167" t="s">
        <v>2233</v>
      </c>
      <c r="C1452" s="167" t="s">
        <v>2234</v>
      </c>
      <c r="D1452" s="167" t="s">
        <v>74</v>
      </c>
      <c r="E1452" s="167"/>
      <c r="F1452" s="99">
        <v>5</v>
      </c>
      <c r="G1452" s="167" t="s">
        <v>30</v>
      </c>
      <c r="H1452" s="168"/>
      <c r="I1452" s="110"/>
      <c r="J1452" s="103" t="s">
        <v>2193</v>
      </c>
    </row>
    <row r="1453" ht="14.25" spans="1:10">
      <c r="A1453" s="96">
        <v>1451</v>
      </c>
      <c r="B1453" s="167" t="s">
        <v>2235</v>
      </c>
      <c r="C1453" s="167" t="s">
        <v>2236</v>
      </c>
      <c r="D1453" s="167" t="s">
        <v>74</v>
      </c>
      <c r="E1453" s="332"/>
      <c r="F1453" s="99">
        <v>2</v>
      </c>
      <c r="G1453" s="167" t="s">
        <v>251</v>
      </c>
      <c r="H1453" s="168"/>
      <c r="I1453" s="110"/>
      <c r="J1453" s="103" t="s">
        <v>2193</v>
      </c>
    </row>
    <row r="1454" ht="14.25" spans="1:10">
      <c r="A1454" s="105">
        <v>1452</v>
      </c>
      <c r="B1454" s="167" t="s">
        <v>2237</v>
      </c>
      <c r="C1454" s="167" t="s">
        <v>2238</v>
      </c>
      <c r="D1454" s="167" t="s">
        <v>74</v>
      </c>
      <c r="E1454" s="167"/>
      <c r="F1454" s="99">
        <v>5</v>
      </c>
      <c r="G1454" s="167" t="s">
        <v>205</v>
      </c>
      <c r="H1454" s="168"/>
      <c r="I1454" s="110"/>
      <c r="J1454" s="103" t="s">
        <v>2193</v>
      </c>
    </row>
    <row r="1455" ht="14.25" spans="1:10">
      <c r="A1455" s="96">
        <v>1453</v>
      </c>
      <c r="B1455" s="167" t="s">
        <v>2239</v>
      </c>
      <c r="C1455" s="167" t="s">
        <v>2240</v>
      </c>
      <c r="D1455" s="167" t="s">
        <v>74</v>
      </c>
      <c r="E1455" s="167"/>
      <c r="F1455" s="99">
        <v>50</v>
      </c>
      <c r="G1455" s="167" t="s">
        <v>435</v>
      </c>
      <c r="H1455" s="168"/>
      <c r="I1455" s="110"/>
      <c r="J1455" s="103" t="s">
        <v>2193</v>
      </c>
    </row>
    <row r="1456" ht="14.25" spans="1:10">
      <c r="A1456" s="105">
        <v>1454</v>
      </c>
      <c r="B1456" s="167" t="s">
        <v>2241</v>
      </c>
      <c r="C1456" s="167" t="s">
        <v>2242</v>
      </c>
      <c r="D1456" s="167" t="s">
        <v>74</v>
      </c>
      <c r="E1456" s="167"/>
      <c r="F1456" s="99">
        <v>30</v>
      </c>
      <c r="G1456" s="167" t="s">
        <v>217</v>
      </c>
      <c r="H1456" s="168"/>
      <c r="I1456" s="110"/>
      <c r="J1456" s="103" t="s">
        <v>2193</v>
      </c>
    </row>
    <row r="1457" ht="14.25" spans="1:10">
      <c r="A1457" s="96">
        <v>1455</v>
      </c>
      <c r="B1457" s="167" t="s">
        <v>2243</v>
      </c>
      <c r="C1457" s="167" t="s">
        <v>2244</v>
      </c>
      <c r="D1457" s="167" t="s">
        <v>74</v>
      </c>
      <c r="E1457" s="332"/>
      <c r="F1457" s="99">
        <v>5</v>
      </c>
      <c r="G1457" s="167" t="s">
        <v>215</v>
      </c>
      <c r="H1457" s="168"/>
      <c r="I1457" s="110"/>
      <c r="J1457" s="103" t="s">
        <v>2193</v>
      </c>
    </row>
    <row r="1458" ht="14.25" spans="1:10">
      <c r="A1458" s="105">
        <v>1456</v>
      </c>
      <c r="B1458" s="167" t="s">
        <v>2245</v>
      </c>
      <c r="C1458" s="167" t="s">
        <v>2246</v>
      </c>
      <c r="D1458" s="167" t="s">
        <v>74</v>
      </c>
      <c r="E1458" s="167"/>
      <c r="F1458" s="99">
        <v>5</v>
      </c>
      <c r="G1458" s="167" t="s">
        <v>192</v>
      </c>
      <c r="H1458" s="168"/>
      <c r="I1458" s="110"/>
      <c r="J1458" s="103" t="s">
        <v>2193</v>
      </c>
    </row>
    <row r="1459" ht="14.25" spans="1:10">
      <c r="A1459" s="96">
        <v>1457</v>
      </c>
      <c r="B1459" s="167" t="s">
        <v>2247</v>
      </c>
      <c r="C1459" s="167" t="s">
        <v>2248</v>
      </c>
      <c r="D1459" s="167" t="s">
        <v>74</v>
      </c>
      <c r="E1459" s="167"/>
      <c r="F1459" s="99">
        <v>10</v>
      </c>
      <c r="G1459" s="167" t="s">
        <v>67</v>
      </c>
      <c r="H1459" s="168"/>
      <c r="I1459" s="110"/>
      <c r="J1459" s="103" t="s">
        <v>2193</v>
      </c>
    </row>
    <row r="1460" ht="14.25" spans="1:10">
      <c r="A1460" s="105">
        <v>1458</v>
      </c>
      <c r="B1460" s="167" t="s">
        <v>2249</v>
      </c>
      <c r="C1460" s="167" t="s">
        <v>2250</v>
      </c>
      <c r="D1460" s="167" t="s">
        <v>74</v>
      </c>
      <c r="E1460" s="167"/>
      <c r="F1460" s="99">
        <v>10</v>
      </c>
      <c r="G1460" s="167" t="s">
        <v>67</v>
      </c>
      <c r="H1460" s="168"/>
      <c r="I1460" s="110"/>
      <c r="J1460" s="103" t="s">
        <v>2193</v>
      </c>
    </row>
    <row r="1461" ht="14.25" spans="1:10">
      <c r="A1461" s="96">
        <v>1459</v>
      </c>
      <c r="B1461" s="167" t="s">
        <v>2251</v>
      </c>
      <c r="C1461" s="167" t="s">
        <v>2252</v>
      </c>
      <c r="D1461" s="167" t="s">
        <v>74</v>
      </c>
      <c r="E1461" s="167"/>
      <c r="F1461" s="99">
        <v>50</v>
      </c>
      <c r="G1461" s="167" t="s">
        <v>205</v>
      </c>
      <c r="H1461" s="168"/>
      <c r="I1461" s="110"/>
      <c r="J1461" s="103" t="s">
        <v>2253</v>
      </c>
    </row>
    <row r="1462" ht="24" spans="1:10">
      <c r="A1462" s="105">
        <v>1460</v>
      </c>
      <c r="B1462" s="167" t="s">
        <v>2254</v>
      </c>
      <c r="C1462" s="339" t="s">
        <v>2255</v>
      </c>
      <c r="D1462" s="167" t="s">
        <v>74</v>
      </c>
      <c r="E1462" s="98" t="s">
        <v>2256</v>
      </c>
      <c r="F1462" s="99">
        <v>80</v>
      </c>
      <c r="G1462" s="97" t="s">
        <v>30</v>
      </c>
      <c r="H1462" s="168"/>
      <c r="I1462" s="110"/>
      <c r="J1462" s="103" t="s">
        <v>2253</v>
      </c>
    </row>
    <row r="1463" ht="14.25" spans="1:10">
      <c r="A1463" s="96">
        <v>1461</v>
      </c>
      <c r="B1463" s="167" t="s">
        <v>2257</v>
      </c>
      <c r="C1463" s="167" t="s">
        <v>2258</v>
      </c>
      <c r="D1463" s="167" t="s">
        <v>74</v>
      </c>
      <c r="E1463" s="167"/>
      <c r="F1463" s="99">
        <v>20</v>
      </c>
      <c r="G1463" s="167" t="s">
        <v>365</v>
      </c>
      <c r="H1463" s="168"/>
      <c r="I1463" s="110"/>
      <c r="J1463" s="103" t="s">
        <v>2253</v>
      </c>
    </row>
    <row r="1464" ht="14.25" spans="1:10">
      <c r="A1464" s="105">
        <v>1462</v>
      </c>
      <c r="B1464" s="167" t="s">
        <v>2259</v>
      </c>
      <c r="C1464" s="167" t="s">
        <v>2260</v>
      </c>
      <c r="D1464" s="167" t="s">
        <v>74</v>
      </c>
      <c r="E1464" s="167"/>
      <c r="F1464" s="99">
        <v>10</v>
      </c>
      <c r="G1464" s="167" t="s">
        <v>30</v>
      </c>
      <c r="H1464" s="168"/>
      <c r="I1464" s="110"/>
      <c r="J1464" s="103" t="s">
        <v>2253</v>
      </c>
    </row>
    <row r="1465" ht="14.25" spans="1:10">
      <c r="A1465" s="96">
        <v>1463</v>
      </c>
      <c r="B1465" s="167" t="s">
        <v>2261</v>
      </c>
      <c r="C1465" s="167" t="s">
        <v>2262</v>
      </c>
      <c r="D1465" s="167" t="s">
        <v>74</v>
      </c>
      <c r="E1465" s="167"/>
      <c r="F1465" s="99">
        <v>1</v>
      </c>
      <c r="G1465" s="167" t="s">
        <v>30</v>
      </c>
      <c r="H1465" s="168"/>
      <c r="I1465" s="110"/>
      <c r="J1465" s="103" t="s">
        <v>2253</v>
      </c>
    </row>
    <row r="1466" ht="14.25" spans="1:10">
      <c r="A1466" s="105">
        <v>1464</v>
      </c>
      <c r="B1466" s="167" t="s">
        <v>2263</v>
      </c>
      <c r="C1466" s="97" t="s">
        <v>2264</v>
      </c>
      <c r="D1466" s="97" t="s">
        <v>74</v>
      </c>
      <c r="E1466" s="167"/>
      <c r="F1466" s="99">
        <v>5</v>
      </c>
      <c r="G1466" s="167" t="s">
        <v>30</v>
      </c>
      <c r="H1466" s="168"/>
      <c r="I1466" s="110"/>
      <c r="J1466" s="103" t="s">
        <v>2253</v>
      </c>
    </row>
    <row r="1467" ht="14.25" spans="1:10">
      <c r="A1467" s="96">
        <v>1465</v>
      </c>
      <c r="B1467" s="167" t="s">
        <v>1163</v>
      </c>
      <c r="C1467" s="97" t="s">
        <v>2265</v>
      </c>
      <c r="D1467" s="167" t="s">
        <v>74</v>
      </c>
      <c r="E1467" s="167"/>
      <c r="F1467" s="99">
        <v>10</v>
      </c>
      <c r="G1467" s="97" t="s">
        <v>67</v>
      </c>
      <c r="H1467" s="168"/>
      <c r="I1467" s="110"/>
      <c r="J1467" s="103" t="s">
        <v>2253</v>
      </c>
    </row>
    <row r="1468" ht="14.25" spans="1:10">
      <c r="A1468" s="105">
        <v>1466</v>
      </c>
      <c r="B1468" s="97" t="s">
        <v>2266</v>
      </c>
      <c r="C1468" s="97" t="s">
        <v>2267</v>
      </c>
      <c r="D1468" s="167" t="s">
        <v>74</v>
      </c>
      <c r="E1468" s="167"/>
      <c r="F1468" s="99">
        <v>10</v>
      </c>
      <c r="G1468" s="97" t="s">
        <v>435</v>
      </c>
      <c r="H1468" s="168"/>
      <c r="I1468" s="110"/>
      <c r="J1468" s="103" t="s">
        <v>2253</v>
      </c>
    </row>
    <row r="1469" ht="14.25" spans="1:10">
      <c r="A1469" s="96">
        <v>1467</v>
      </c>
      <c r="B1469" s="167" t="s">
        <v>2268</v>
      </c>
      <c r="C1469" s="97" t="s">
        <v>2269</v>
      </c>
      <c r="D1469" s="167" t="s">
        <v>74</v>
      </c>
      <c r="E1469" s="167"/>
      <c r="F1469" s="99">
        <v>10</v>
      </c>
      <c r="G1469" s="167" t="s">
        <v>30</v>
      </c>
      <c r="H1469" s="168"/>
      <c r="I1469" s="110"/>
      <c r="J1469" s="103" t="s">
        <v>2253</v>
      </c>
    </row>
    <row r="1470" ht="14.25" spans="1:10">
      <c r="A1470" s="105">
        <v>1468</v>
      </c>
      <c r="B1470" s="167" t="s">
        <v>2270</v>
      </c>
      <c r="C1470" s="97" t="s">
        <v>2271</v>
      </c>
      <c r="D1470" s="167" t="s">
        <v>74</v>
      </c>
      <c r="E1470" s="167"/>
      <c r="F1470" s="99">
        <v>20</v>
      </c>
      <c r="G1470" s="97" t="s">
        <v>30</v>
      </c>
      <c r="H1470" s="168"/>
      <c r="I1470" s="110"/>
      <c r="J1470" s="103" t="s">
        <v>2253</v>
      </c>
    </row>
    <row r="1471" ht="14.25" spans="1:10">
      <c r="A1471" s="96">
        <v>1469</v>
      </c>
      <c r="B1471" s="167" t="s">
        <v>2272</v>
      </c>
      <c r="C1471" s="97" t="s">
        <v>2273</v>
      </c>
      <c r="D1471" s="167" t="s">
        <v>74</v>
      </c>
      <c r="E1471" s="167"/>
      <c r="F1471" s="99">
        <v>5</v>
      </c>
      <c r="G1471" s="97" t="s">
        <v>251</v>
      </c>
      <c r="H1471" s="168"/>
      <c r="I1471" s="110"/>
      <c r="J1471" s="103" t="s">
        <v>2253</v>
      </c>
    </row>
    <row r="1472" ht="14.25" spans="1:10">
      <c r="A1472" s="105">
        <v>1470</v>
      </c>
      <c r="B1472" s="167" t="s">
        <v>2274</v>
      </c>
      <c r="C1472" s="97" t="s">
        <v>2275</v>
      </c>
      <c r="D1472" s="167" t="s">
        <v>385</v>
      </c>
      <c r="E1472" s="167"/>
      <c r="F1472" s="99">
        <v>5</v>
      </c>
      <c r="G1472" s="167" t="s">
        <v>251</v>
      </c>
      <c r="H1472" s="168"/>
      <c r="I1472" s="110"/>
      <c r="J1472" s="103" t="s">
        <v>2253</v>
      </c>
    </row>
    <row r="1473" ht="14.25" spans="1:10">
      <c r="A1473" s="96">
        <v>1471</v>
      </c>
      <c r="B1473" s="167" t="s">
        <v>2276</v>
      </c>
      <c r="C1473" s="97" t="s">
        <v>2277</v>
      </c>
      <c r="D1473" s="167" t="s">
        <v>74</v>
      </c>
      <c r="E1473" s="167"/>
      <c r="F1473" s="99">
        <v>2</v>
      </c>
      <c r="G1473" s="167" t="s">
        <v>242</v>
      </c>
      <c r="H1473" s="168"/>
      <c r="I1473" s="110"/>
      <c r="J1473" s="103" t="s">
        <v>2253</v>
      </c>
    </row>
    <row r="1474" ht="14.25" spans="1:10">
      <c r="A1474" s="105">
        <v>1472</v>
      </c>
      <c r="B1474" s="97" t="s">
        <v>470</v>
      </c>
      <c r="C1474" s="97" t="s">
        <v>1363</v>
      </c>
      <c r="D1474" s="97" t="s">
        <v>74</v>
      </c>
      <c r="E1474" s="167"/>
      <c r="F1474" s="99">
        <v>15</v>
      </c>
      <c r="G1474" s="97" t="s">
        <v>192</v>
      </c>
      <c r="H1474" s="168"/>
      <c r="I1474" s="110"/>
      <c r="J1474" s="103" t="s">
        <v>2253</v>
      </c>
    </row>
    <row r="1475" ht="14.25" spans="1:10">
      <c r="A1475" s="96">
        <v>1473</v>
      </c>
      <c r="B1475" s="167" t="s">
        <v>438</v>
      </c>
      <c r="C1475" s="97" t="s">
        <v>2278</v>
      </c>
      <c r="D1475" s="97" t="s">
        <v>74</v>
      </c>
      <c r="E1475" s="167"/>
      <c r="F1475" s="99">
        <v>15</v>
      </c>
      <c r="G1475" s="97" t="s">
        <v>192</v>
      </c>
      <c r="H1475" s="168"/>
      <c r="I1475" s="110"/>
      <c r="J1475" s="103" t="s">
        <v>2253</v>
      </c>
    </row>
    <row r="1476" ht="14.25" spans="1:10">
      <c r="A1476" s="105">
        <v>1474</v>
      </c>
      <c r="B1476" s="167" t="s">
        <v>2279</v>
      </c>
      <c r="C1476" s="97" t="s">
        <v>2280</v>
      </c>
      <c r="D1476" s="97" t="s">
        <v>74</v>
      </c>
      <c r="E1476" s="167"/>
      <c r="F1476" s="99">
        <v>20</v>
      </c>
      <c r="G1476" s="97" t="s">
        <v>30</v>
      </c>
      <c r="H1476" s="168"/>
      <c r="I1476" s="110"/>
      <c r="J1476" s="103" t="s">
        <v>2253</v>
      </c>
    </row>
    <row r="1477" ht="14.25" spans="1:10">
      <c r="A1477" s="96">
        <v>1475</v>
      </c>
      <c r="B1477" s="167" t="s">
        <v>2281</v>
      </c>
      <c r="C1477" s="97" t="s">
        <v>2282</v>
      </c>
      <c r="D1477" s="97" t="s">
        <v>74</v>
      </c>
      <c r="E1477" s="97" t="s">
        <v>2283</v>
      </c>
      <c r="F1477" s="99">
        <v>5</v>
      </c>
      <c r="G1477" s="97" t="s">
        <v>30</v>
      </c>
      <c r="H1477" s="168"/>
      <c r="I1477" s="110"/>
      <c r="J1477" s="103" t="s">
        <v>2253</v>
      </c>
    </row>
    <row r="1478" ht="14.25" spans="1:10">
      <c r="A1478" s="105">
        <v>1476</v>
      </c>
      <c r="B1478" s="97" t="s">
        <v>2284</v>
      </c>
      <c r="C1478" s="97" t="s">
        <v>2285</v>
      </c>
      <c r="D1478" s="97" t="s">
        <v>74</v>
      </c>
      <c r="E1478" s="167"/>
      <c r="F1478" s="99">
        <v>5</v>
      </c>
      <c r="G1478" s="97" t="s">
        <v>251</v>
      </c>
      <c r="H1478" s="168"/>
      <c r="I1478" s="110"/>
      <c r="J1478" s="103" t="s">
        <v>2253</v>
      </c>
    </row>
    <row r="1479" ht="14.25" spans="1:10">
      <c r="A1479" s="96">
        <v>1477</v>
      </c>
      <c r="B1479" s="97" t="s">
        <v>352</v>
      </c>
      <c r="C1479" s="97" t="s">
        <v>2286</v>
      </c>
      <c r="D1479" s="97" t="s">
        <v>74</v>
      </c>
      <c r="E1479" s="167"/>
      <c r="F1479" s="99">
        <v>1</v>
      </c>
      <c r="G1479" s="97" t="s">
        <v>192</v>
      </c>
      <c r="H1479" s="168"/>
      <c r="I1479" s="110"/>
      <c r="J1479" s="103" t="s">
        <v>2253</v>
      </c>
    </row>
    <row r="1480" ht="14.25" spans="1:10">
      <c r="A1480" s="105">
        <v>1478</v>
      </c>
      <c r="B1480" s="97" t="s">
        <v>2287</v>
      </c>
      <c r="C1480" s="97" t="s">
        <v>2288</v>
      </c>
      <c r="D1480" s="97" t="s">
        <v>74</v>
      </c>
      <c r="E1480" s="167"/>
      <c r="F1480" s="99">
        <v>1</v>
      </c>
      <c r="G1480" s="97" t="s">
        <v>192</v>
      </c>
      <c r="H1480" s="168"/>
      <c r="I1480" s="110"/>
      <c r="J1480" s="103" t="s">
        <v>2253</v>
      </c>
    </row>
    <row r="1481" ht="14.25" spans="1:10">
      <c r="A1481" s="96">
        <v>1479</v>
      </c>
      <c r="B1481" s="97" t="s">
        <v>2289</v>
      </c>
      <c r="C1481" s="97" t="s">
        <v>2290</v>
      </c>
      <c r="D1481" s="97" t="s">
        <v>74</v>
      </c>
      <c r="E1481" s="167"/>
      <c r="F1481" s="99">
        <v>20</v>
      </c>
      <c r="G1481" s="97" t="s">
        <v>95</v>
      </c>
      <c r="H1481" s="168"/>
      <c r="I1481" s="110"/>
      <c r="J1481" s="103" t="s">
        <v>2253</v>
      </c>
    </row>
    <row r="1482" ht="14.25" spans="1:10">
      <c r="A1482" s="105">
        <v>1480</v>
      </c>
      <c r="B1482" s="97" t="s">
        <v>2291</v>
      </c>
      <c r="C1482" s="97" t="s">
        <v>2292</v>
      </c>
      <c r="D1482" s="97" t="s">
        <v>74</v>
      </c>
      <c r="E1482" s="167"/>
      <c r="F1482" s="99">
        <v>10</v>
      </c>
      <c r="G1482" s="97" t="s">
        <v>30</v>
      </c>
      <c r="H1482" s="168"/>
      <c r="I1482" s="110"/>
      <c r="J1482" s="103" t="s">
        <v>2253</v>
      </c>
    </row>
    <row r="1483" ht="28.5" spans="1:10">
      <c r="A1483" s="96">
        <v>1481</v>
      </c>
      <c r="B1483" s="97" t="s">
        <v>2293</v>
      </c>
      <c r="C1483" s="97" t="s">
        <v>2294</v>
      </c>
      <c r="D1483" s="97" t="s">
        <v>74</v>
      </c>
      <c r="E1483" s="167"/>
      <c r="F1483" s="99">
        <v>10</v>
      </c>
      <c r="G1483" s="97" t="s">
        <v>30</v>
      </c>
      <c r="H1483" s="168"/>
      <c r="I1483" s="110"/>
      <c r="J1483" s="103" t="s">
        <v>2253</v>
      </c>
    </row>
    <row r="1484" ht="14.25" spans="1:10">
      <c r="A1484" s="105">
        <v>1482</v>
      </c>
      <c r="B1484" s="97" t="s">
        <v>2295</v>
      </c>
      <c r="C1484" s="97" t="s">
        <v>2296</v>
      </c>
      <c r="D1484" s="97" t="s">
        <v>74</v>
      </c>
      <c r="E1484" s="167"/>
      <c r="F1484" s="99">
        <v>1</v>
      </c>
      <c r="G1484" s="97" t="s">
        <v>30</v>
      </c>
      <c r="H1484" s="168"/>
      <c r="I1484" s="110"/>
      <c r="J1484" s="103" t="s">
        <v>2253</v>
      </c>
    </row>
    <row r="1485" ht="48" spans="1:10">
      <c r="A1485" s="96">
        <v>1483</v>
      </c>
      <c r="B1485" s="97" t="s">
        <v>2297</v>
      </c>
      <c r="C1485" s="98" t="s">
        <v>2298</v>
      </c>
      <c r="D1485" s="97" t="s">
        <v>74</v>
      </c>
      <c r="E1485" s="97" t="s">
        <v>2299</v>
      </c>
      <c r="F1485" s="99">
        <v>9</v>
      </c>
      <c r="G1485" s="97" t="s">
        <v>251</v>
      </c>
      <c r="H1485" s="168"/>
      <c r="I1485" s="110"/>
      <c r="J1485" s="103" t="s">
        <v>2253</v>
      </c>
    </row>
    <row r="1486" ht="14.25" spans="1:10">
      <c r="A1486" s="105">
        <v>1484</v>
      </c>
      <c r="B1486" s="97" t="s">
        <v>2300</v>
      </c>
      <c r="C1486" s="97"/>
      <c r="D1486" s="97" t="s">
        <v>74</v>
      </c>
      <c r="E1486" s="97"/>
      <c r="F1486" s="99">
        <v>2</v>
      </c>
      <c r="G1486" s="97" t="s">
        <v>200</v>
      </c>
      <c r="H1486" s="168"/>
      <c r="I1486" s="110"/>
      <c r="J1486" s="103" t="s">
        <v>2253</v>
      </c>
    </row>
    <row r="1487" ht="14.25" spans="1:10">
      <c r="A1487" s="96">
        <v>1485</v>
      </c>
      <c r="B1487" s="97" t="s">
        <v>412</v>
      </c>
      <c r="C1487" s="97" t="s">
        <v>267</v>
      </c>
      <c r="D1487" s="97" t="s">
        <v>74</v>
      </c>
      <c r="E1487" s="97"/>
      <c r="F1487" s="99">
        <v>24</v>
      </c>
      <c r="G1487" s="97" t="s">
        <v>30</v>
      </c>
      <c r="H1487" s="168"/>
      <c r="I1487" s="110"/>
      <c r="J1487" s="103" t="s">
        <v>2193</v>
      </c>
    </row>
    <row r="1488" ht="14.25" spans="1:10">
      <c r="A1488" s="105">
        <v>1486</v>
      </c>
      <c r="B1488" s="167" t="s">
        <v>2301</v>
      </c>
      <c r="C1488" s="167" t="s">
        <v>2302</v>
      </c>
      <c r="D1488" s="167" t="s">
        <v>74</v>
      </c>
      <c r="E1488" s="167"/>
      <c r="F1488" s="99">
        <v>3</v>
      </c>
      <c r="G1488" s="167" t="s">
        <v>200</v>
      </c>
      <c r="H1488" s="168"/>
      <c r="I1488" s="110"/>
      <c r="J1488" s="103" t="s">
        <v>2253</v>
      </c>
    </row>
    <row r="1489" ht="14.25" spans="1:10">
      <c r="A1489" s="96">
        <v>1487</v>
      </c>
      <c r="B1489" s="167" t="s">
        <v>2149</v>
      </c>
      <c r="C1489" s="167" t="s">
        <v>2303</v>
      </c>
      <c r="D1489" s="167" t="s">
        <v>74</v>
      </c>
      <c r="E1489" s="167"/>
      <c r="F1489" s="99">
        <v>10</v>
      </c>
      <c r="G1489" s="167" t="s">
        <v>215</v>
      </c>
      <c r="H1489" s="168"/>
      <c r="I1489" s="110"/>
      <c r="J1489" s="103" t="s">
        <v>2253</v>
      </c>
    </row>
    <row r="1490" ht="14.25" spans="1:10">
      <c r="A1490" s="105">
        <v>1488</v>
      </c>
      <c r="B1490" s="167" t="s">
        <v>2304</v>
      </c>
      <c r="C1490" s="167" t="s">
        <v>2305</v>
      </c>
      <c r="D1490" s="167" t="s">
        <v>74</v>
      </c>
      <c r="E1490" s="167"/>
      <c r="F1490" s="99">
        <v>2</v>
      </c>
      <c r="G1490" s="167" t="s">
        <v>251</v>
      </c>
      <c r="H1490" s="168"/>
      <c r="I1490" s="110"/>
      <c r="J1490" s="103" t="s">
        <v>2193</v>
      </c>
    </row>
    <row r="1491" ht="14.25" spans="1:10">
      <c r="A1491" s="96">
        <v>1489</v>
      </c>
      <c r="B1491" s="167" t="s">
        <v>416</v>
      </c>
      <c r="C1491" s="167" t="s">
        <v>2306</v>
      </c>
      <c r="D1491" s="167" t="s">
        <v>74</v>
      </c>
      <c r="E1491" s="167"/>
      <c r="F1491" s="99">
        <v>20</v>
      </c>
      <c r="G1491" s="167" t="s">
        <v>30</v>
      </c>
      <c r="H1491" s="168"/>
      <c r="I1491" s="110"/>
      <c r="J1491" s="103" t="s">
        <v>2193</v>
      </c>
    </row>
    <row r="1492" ht="14.25" spans="1:11">
      <c r="A1492" s="105">
        <v>1490</v>
      </c>
      <c r="B1492" s="167" t="s">
        <v>2307</v>
      </c>
      <c r="C1492" s="167" t="s">
        <v>235</v>
      </c>
      <c r="D1492" s="167" t="s">
        <v>74</v>
      </c>
      <c r="E1492" s="167" t="s">
        <v>2308</v>
      </c>
      <c r="F1492" s="99">
        <v>10</v>
      </c>
      <c r="G1492" s="167" t="s">
        <v>205</v>
      </c>
      <c r="H1492" s="168"/>
      <c r="I1492" s="110"/>
      <c r="J1492" s="103" t="s">
        <v>2253</v>
      </c>
      <c r="K1492" s="160"/>
    </row>
    <row r="1493" ht="28.5" spans="1:11">
      <c r="A1493" s="96">
        <v>1491</v>
      </c>
      <c r="B1493" s="167" t="s">
        <v>1714</v>
      </c>
      <c r="C1493" s="167" t="s">
        <v>2309</v>
      </c>
      <c r="D1493" s="167" t="s">
        <v>74</v>
      </c>
      <c r="E1493" s="167"/>
      <c r="F1493" s="99">
        <v>1</v>
      </c>
      <c r="G1493" s="167" t="s">
        <v>30</v>
      </c>
      <c r="H1493" s="168"/>
      <c r="I1493" s="110"/>
      <c r="J1493" s="103" t="s">
        <v>2193</v>
      </c>
      <c r="K1493" s="160"/>
    </row>
    <row r="1494" ht="14.25" spans="1:11">
      <c r="A1494" s="105">
        <v>1492</v>
      </c>
      <c r="B1494" s="167" t="s">
        <v>238</v>
      </c>
      <c r="C1494" s="167" t="s">
        <v>263</v>
      </c>
      <c r="D1494" s="167" t="s">
        <v>74</v>
      </c>
      <c r="E1494" s="167"/>
      <c r="F1494" s="99">
        <v>20</v>
      </c>
      <c r="G1494" s="167" t="s">
        <v>30</v>
      </c>
      <c r="H1494" s="168"/>
      <c r="I1494" s="110"/>
      <c r="J1494" s="103" t="s">
        <v>2193</v>
      </c>
      <c r="K1494" s="160"/>
    </row>
    <row r="1495" ht="14.25" spans="1:11">
      <c r="A1495" s="96">
        <v>1493</v>
      </c>
      <c r="B1495" s="167" t="s">
        <v>2310</v>
      </c>
      <c r="C1495" s="167"/>
      <c r="D1495" s="167" t="s">
        <v>74</v>
      </c>
      <c r="E1495" s="332"/>
      <c r="F1495" s="99">
        <v>10</v>
      </c>
      <c r="G1495" s="167" t="s">
        <v>30</v>
      </c>
      <c r="H1495" s="168"/>
      <c r="I1495" s="110"/>
      <c r="J1495" s="103" t="s">
        <v>2193</v>
      </c>
      <c r="K1495" s="160"/>
    </row>
    <row r="1496" ht="28.5" spans="1:11">
      <c r="A1496" s="105">
        <v>1494</v>
      </c>
      <c r="B1496" s="97" t="s">
        <v>2311</v>
      </c>
      <c r="C1496" s="97" t="s">
        <v>2312</v>
      </c>
      <c r="D1496" s="97" t="s">
        <v>74</v>
      </c>
      <c r="E1496" s="98" t="s">
        <v>2313</v>
      </c>
      <c r="F1496" s="99">
        <v>31</v>
      </c>
      <c r="G1496" s="97" t="s">
        <v>251</v>
      </c>
      <c r="H1496" s="168"/>
      <c r="I1496" s="110"/>
      <c r="J1496" s="97" t="s">
        <v>2314</v>
      </c>
      <c r="K1496" s="160"/>
    </row>
    <row r="1497" ht="24" spans="1:11">
      <c r="A1497" s="96">
        <v>1495</v>
      </c>
      <c r="B1497" s="97" t="s">
        <v>2315</v>
      </c>
      <c r="C1497" s="97" t="s">
        <v>2316</v>
      </c>
      <c r="D1497" s="97" t="s">
        <v>74</v>
      </c>
      <c r="E1497" s="98" t="s">
        <v>2313</v>
      </c>
      <c r="F1497" s="99">
        <v>10</v>
      </c>
      <c r="G1497" s="97" t="s">
        <v>251</v>
      </c>
      <c r="H1497" s="168"/>
      <c r="I1497" s="110"/>
      <c r="J1497" s="97" t="s">
        <v>2314</v>
      </c>
      <c r="K1497" s="160"/>
    </row>
    <row r="1498" ht="24" spans="1:11">
      <c r="A1498" s="105">
        <v>1496</v>
      </c>
      <c r="B1498" s="38" t="s">
        <v>2317</v>
      </c>
      <c r="C1498" s="221" t="s">
        <v>2318</v>
      </c>
      <c r="D1498" s="38" t="s">
        <v>74</v>
      </c>
      <c r="E1498" s="38"/>
      <c r="F1498" s="181">
        <v>110</v>
      </c>
      <c r="G1498" s="38" t="s">
        <v>30</v>
      </c>
      <c r="H1498" s="182"/>
      <c r="I1498" s="110"/>
      <c r="J1498" s="97" t="s">
        <v>2314</v>
      </c>
      <c r="K1498" s="160"/>
    </row>
    <row r="1499" ht="28.5" spans="1:11">
      <c r="A1499" s="96">
        <v>1497</v>
      </c>
      <c r="B1499" s="97" t="s">
        <v>1431</v>
      </c>
      <c r="C1499" s="340" t="s">
        <v>2319</v>
      </c>
      <c r="D1499" s="97" t="s">
        <v>74</v>
      </c>
      <c r="E1499" s="97"/>
      <c r="F1499" s="99">
        <v>90</v>
      </c>
      <c r="G1499" s="97" t="s">
        <v>192</v>
      </c>
      <c r="H1499" s="168"/>
      <c r="I1499" s="110"/>
      <c r="J1499" s="97" t="s">
        <v>2314</v>
      </c>
      <c r="K1499" s="160"/>
    </row>
    <row r="1500" ht="14.25" spans="1:11">
      <c r="A1500" s="105">
        <v>1498</v>
      </c>
      <c r="B1500" s="97" t="s">
        <v>2320</v>
      </c>
      <c r="C1500" s="97" t="s">
        <v>2321</v>
      </c>
      <c r="D1500" s="97" t="s">
        <v>74</v>
      </c>
      <c r="E1500" s="97"/>
      <c r="F1500" s="99">
        <v>20</v>
      </c>
      <c r="G1500" s="97" t="s">
        <v>205</v>
      </c>
      <c r="H1500" s="168"/>
      <c r="I1500" s="110"/>
      <c r="J1500" s="97" t="s">
        <v>2314</v>
      </c>
      <c r="K1500" s="160"/>
    </row>
    <row r="1501" ht="28.5" spans="1:11">
      <c r="A1501" s="96">
        <v>1499</v>
      </c>
      <c r="B1501" s="97" t="s">
        <v>2322</v>
      </c>
      <c r="C1501" s="97" t="s">
        <v>2323</v>
      </c>
      <c r="D1501" s="97" t="s">
        <v>74</v>
      </c>
      <c r="E1501" s="97"/>
      <c r="F1501" s="99">
        <v>50</v>
      </c>
      <c r="G1501" s="97" t="s">
        <v>205</v>
      </c>
      <c r="H1501" s="168"/>
      <c r="I1501" s="110"/>
      <c r="J1501" s="97" t="s">
        <v>2314</v>
      </c>
      <c r="K1501" s="160"/>
    </row>
    <row r="1502" ht="28.5" spans="1:11">
      <c r="A1502" s="105">
        <v>1500</v>
      </c>
      <c r="B1502" s="97" t="s">
        <v>2324</v>
      </c>
      <c r="C1502" s="97" t="s">
        <v>2325</v>
      </c>
      <c r="D1502" s="97" t="s">
        <v>74</v>
      </c>
      <c r="E1502" s="97"/>
      <c r="F1502" s="99">
        <v>75</v>
      </c>
      <c r="G1502" s="97" t="s">
        <v>251</v>
      </c>
      <c r="H1502" s="168"/>
      <c r="I1502" s="110"/>
      <c r="J1502" s="97" t="s">
        <v>2314</v>
      </c>
      <c r="K1502" s="160"/>
    </row>
    <row r="1503" ht="14.25" spans="1:11">
      <c r="A1503" s="96">
        <v>1501</v>
      </c>
      <c r="B1503" s="97" t="s">
        <v>268</v>
      </c>
      <c r="C1503" s="97" t="s">
        <v>2326</v>
      </c>
      <c r="D1503" s="97" t="s">
        <v>74</v>
      </c>
      <c r="E1503" s="97"/>
      <c r="F1503" s="99">
        <v>10</v>
      </c>
      <c r="G1503" s="97" t="s">
        <v>30</v>
      </c>
      <c r="H1503" s="168"/>
      <c r="I1503" s="110"/>
      <c r="J1503" s="97" t="s">
        <v>2314</v>
      </c>
      <c r="K1503" s="160"/>
    </row>
    <row r="1504" ht="14.25" spans="1:11">
      <c r="A1504" s="105">
        <v>1502</v>
      </c>
      <c r="B1504" s="97" t="s">
        <v>2327</v>
      </c>
      <c r="C1504" s="97"/>
      <c r="D1504" s="97" t="s">
        <v>74</v>
      </c>
      <c r="E1504" s="97"/>
      <c r="F1504" s="103">
        <v>6</v>
      </c>
      <c r="G1504" s="97" t="s">
        <v>205</v>
      </c>
      <c r="H1504" s="168"/>
      <c r="I1504" s="110"/>
      <c r="J1504" s="278" t="s">
        <v>2328</v>
      </c>
      <c r="K1504" s="160"/>
    </row>
    <row r="1505" ht="14.25" spans="1:11">
      <c r="A1505" s="96">
        <v>1503</v>
      </c>
      <c r="B1505" s="97" t="s">
        <v>2329</v>
      </c>
      <c r="C1505" s="97" t="s">
        <v>2330</v>
      </c>
      <c r="D1505" s="97" t="s">
        <v>74</v>
      </c>
      <c r="E1505" s="97"/>
      <c r="F1505" s="103">
        <v>4</v>
      </c>
      <c r="G1505" s="97" t="s">
        <v>755</v>
      </c>
      <c r="H1505" s="168"/>
      <c r="I1505" s="110"/>
      <c r="J1505" s="278" t="s">
        <v>2328</v>
      </c>
      <c r="K1505" s="160"/>
    </row>
    <row r="1506" ht="14.25" spans="1:11">
      <c r="A1506" s="105">
        <v>1504</v>
      </c>
      <c r="B1506" s="97" t="s">
        <v>2212</v>
      </c>
      <c r="C1506" s="97"/>
      <c r="D1506" s="97" t="s">
        <v>74</v>
      </c>
      <c r="E1506" s="97"/>
      <c r="F1506" s="103">
        <v>10</v>
      </c>
      <c r="G1506" s="97" t="s">
        <v>348</v>
      </c>
      <c r="H1506" s="168"/>
      <c r="I1506" s="110"/>
      <c r="J1506" s="278" t="s">
        <v>2328</v>
      </c>
      <c r="K1506" s="160"/>
    </row>
    <row r="1507" ht="14.25" spans="1:11">
      <c r="A1507" s="96">
        <v>1505</v>
      </c>
      <c r="B1507" s="97" t="s">
        <v>2331</v>
      </c>
      <c r="C1507" s="97" t="s">
        <v>2332</v>
      </c>
      <c r="D1507" s="97" t="s">
        <v>74</v>
      </c>
      <c r="E1507" s="97"/>
      <c r="F1507" s="103">
        <v>10</v>
      </c>
      <c r="G1507" s="97" t="s">
        <v>200</v>
      </c>
      <c r="H1507" s="168"/>
      <c r="I1507" s="110"/>
      <c r="J1507" s="278" t="s">
        <v>2328</v>
      </c>
      <c r="K1507" s="160"/>
    </row>
    <row r="1508" ht="14.25" spans="1:11">
      <c r="A1508" s="105">
        <v>1506</v>
      </c>
      <c r="B1508" s="97" t="s">
        <v>2333</v>
      </c>
      <c r="C1508" s="97" t="s">
        <v>2334</v>
      </c>
      <c r="D1508" s="97" t="s">
        <v>74</v>
      </c>
      <c r="E1508" s="97"/>
      <c r="F1508" s="103">
        <v>10</v>
      </c>
      <c r="G1508" s="97" t="s">
        <v>205</v>
      </c>
      <c r="H1508" s="168"/>
      <c r="I1508" s="110"/>
      <c r="J1508" s="278" t="s">
        <v>2328</v>
      </c>
      <c r="K1508" s="160"/>
    </row>
    <row r="1509" ht="14.25" spans="1:11">
      <c r="A1509" s="96">
        <v>1507</v>
      </c>
      <c r="B1509" s="97" t="s">
        <v>2335</v>
      </c>
      <c r="C1509" s="97" t="s">
        <v>2336</v>
      </c>
      <c r="D1509" s="97" t="s">
        <v>74</v>
      </c>
      <c r="E1509" s="97"/>
      <c r="F1509" s="103">
        <v>10</v>
      </c>
      <c r="G1509" s="97" t="s">
        <v>205</v>
      </c>
      <c r="H1509" s="168"/>
      <c r="I1509" s="110"/>
      <c r="J1509" s="278" t="s">
        <v>2328</v>
      </c>
      <c r="K1509" s="160"/>
    </row>
    <row r="1510" ht="14.25" spans="1:11">
      <c r="A1510" s="105">
        <v>1508</v>
      </c>
      <c r="B1510" s="97" t="s">
        <v>2337</v>
      </c>
      <c r="C1510" s="97" t="s">
        <v>2336</v>
      </c>
      <c r="D1510" s="97" t="s">
        <v>74</v>
      </c>
      <c r="E1510" s="97"/>
      <c r="F1510" s="103">
        <v>10</v>
      </c>
      <c r="G1510" s="97" t="s">
        <v>205</v>
      </c>
      <c r="H1510" s="168"/>
      <c r="I1510" s="110"/>
      <c r="J1510" s="278" t="s">
        <v>2328</v>
      </c>
      <c r="K1510" s="160"/>
    </row>
    <row r="1511" ht="14.25" spans="1:11">
      <c r="A1511" s="96">
        <v>1509</v>
      </c>
      <c r="B1511" s="97" t="s">
        <v>2338</v>
      </c>
      <c r="C1511" s="97" t="s">
        <v>2334</v>
      </c>
      <c r="D1511" s="97" t="s">
        <v>74</v>
      </c>
      <c r="E1511" s="97"/>
      <c r="F1511" s="103">
        <v>10</v>
      </c>
      <c r="G1511" s="97" t="s">
        <v>205</v>
      </c>
      <c r="H1511" s="168"/>
      <c r="I1511" s="110"/>
      <c r="J1511" s="278" t="s">
        <v>2328</v>
      </c>
      <c r="K1511" s="160"/>
    </row>
    <row r="1512" ht="14.25" spans="1:11">
      <c r="A1512" s="105">
        <v>1510</v>
      </c>
      <c r="B1512" s="97" t="s">
        <v>2339</v>
      </c>
      <c r="C1512" s="97" t="s">
        <v>1810</v>
      </c>
      <c r="D1512" s="97" t="s">
        <v>74</v>
      </c>
      <c r="E1512" s="97"/>
      <c r="F1512" s="103">
        <v>10</v>
      </c>
      <c r="G1512" s="97" t="s">
        <v>205</v>
      </c>
      <c r="H1512" s="168"/>
      <c r="I1512" s="110"/>
      <c r="J1512" s="278" t="s">
        <v>2328</v>
      </c>
      <c r="K1512" s="160"/>
    </row>
    <row r="1513" ht="14.25" spans="1:11">
      <c r="A1513" s="96">
        <v>1511</v>
      </c>
      <c r="B1513" s="97" t="s">
        <v>2340</v>
      </c>
      <c r="C1513" s="97" t="s">
        <v>2334</v>
      </c>
      <c r="D1513" s="97" t="s">
        <v>74</v>
      </c>
      <c r="E1513" s="97"/>
      <c r="F1513" s="103">
        <v>10</v>
      </c>
      <c r="G1513" s="97" t="s">
        <v>205</v>
      </c>
      <c r="H1513" s="168"/>
      <c r="I1513" s="110"/>
      <c r="J1513" s="278" t="s">
        <v>2328</v>
      </c>
      <c r="K1513" s="160"/>
    </row>
    <row r="1514" ht="14.25" spans="1:11">
      <c r="A1514" s="105">
        <v>1512</v>
      </c>
      <c r="B1514" s="97" t="s">
        <v>2341</v>
      </c>
      <c r="C1514" s="97"/>
      <c r="D1514" s="97" t="s">
        <v>74</v>
      </c>
      <c r="E1514" s="97"/>
      <c r="F1514" s="103">
        <v>40</v>
      </c>
      <c r="G1514" s="97" t="s">
        <v>67</v>
      </c>
      <c r="H1514" s="168"/>
      <c r="I1514" s="110"/>
      <c r="J1514" s="278" t="s">
        <v>2328</v>
      </c>
      <c r="K1514" s="160"/>
    </row>
    <row r="1515" ht="14.25" spans="1:11">
      <c r="A1515" s="96">
        <v>1513</v>
      </c>
      <c r="B1515" s="97" t="s">
        <v>701</v>
      </c>
      <c r="C1515" s="97"/>
      <c r="D1515" s="97" t="s">
        <v>74</v>
      </c>
      <c r="E1515" s="97"/>
      <c r="F1515" s="103">
        <v>50</v>
      </c>
      <c r="G1515" s="97" t="s">
        <v>215</v>
      </c>
      <c r="H1515" s="168"/>
      <c r="I1515" s="110"/>
      <c r="J1515" s="278" t="s">
        <v>2328</v>
      </c>
      <c r="K1515" s="160"/>
    </row>
    <row r="1516" ht="14.25" spans="1:11">
      <c r="A1516" s="105">
        <v>1514</v>
      </c>
      <c r="B1516" s="97" t="s">
        <v>2342</v>
      </c>
      <c r="C1516" s="97"/>
      <c r="D1516" s="97" t="s">
        <v>74</v>
      </c>
      <c r="E1516" s="97"/>
      <c r="F1516" s="103">
        <v>10</v>
      </c>
      <c r="G1516" s="97" t="s">
        <v>67</v>
      </c>
      <c r="H1516" s="168"/>
      <c r="I1516" s="110"/>
      <c r="J1516" s="278" t="s">
        <v>2328</v>
      </c>
      <c r="K1516" s="160"/>
    </row>
    <row r="1517" ht="14.25" spans="1:11">
      <c r="A1517" s="96">
        <v>1515</v>
      </c>
      <c r="B1517" s="97" t="s">
        <v>828</v>
      </c>
      <c r="C1517" s="97"/>
      <c r="D1517" s="97" t="s">
        <v>74</v>
      </c>
      <c r="E1517" s="97"/>
      <c r="F1517" s="103">
        <v>60</v>
      </c>
      <c r="G1517" s="97" t="s">
        <v>239</v>
      </c>
      <c r="H1517" s="168"/>
      <c r="I1517" s="110"/>
      <c r="J1517" s="278" t="s">
        <v>2328</v>
      </c>
      <c r="K1517" s="160"/>
    </row>
    <row r="1518" ht="14.25" spans="1:11">
      <c r="A1518" s="105">
        <v>1516</v>
      </c>
      <c r="B1518" s="97" t="s">
        <v>2343</v>
      </c>
      <c r="C1518" s="97" t="s">
        <v>2344</v>
      </c>
      <c r="D1518" s="97" t="s">
        <v>74</v>
      </c>
      <c r="E1518" s="97"/>
      <c r="F1518" s="103">
        <v>60</v>
      </c>
      <c r="G1518" s="97" t="s">
        <v>239</v>
      </c>
      <c r="H1518" s="168"/>
      <c r="I1518" s="110"/>
      <c r="J1518" s="278" t="s">
        <v>2328</v>
      </c>
      <c r="K1518" s="160"/>
    </row>
    <row r="1519" ht="14.25" spans="1:11">
      <c r="A1519" s="96">
        <v>1517</v>
      </c>
      <c r="B1519" s="97" t="s">
        <v>2345</v>
      </c>
      <c r="C1519" s="97" t="s">
        <v>1815</v>
      </c>
      <c r="D1519" s="97" t="s">
        <v>74</v>
      </c>
      <c r="E1519" s="97"/>
      <c r="F1519" s="103">
        <v>5</v>
      </c>
      <c r="G1519" s="97" t="s">
        <v>205</v>
      </c>
      <c r="H1519" s="168"/>
      <c r="I1519" s="110"/>
      <c r="J1519" s="278" t="s">
        <v>2328</v>
      </c>
      <c r="K1519" s="160"/>
    </row>
    <row r="1520" ht="14.25" spans="1:11">
      <c r="A1520" s="105">
        <v>1518</v>
      </c>
      <c r="B1520" s="97" t="s">
        <v>2346</v>
      </c>
      <c r="C1520" s="97"/>
      <c r="D1520" s="97" t="s">
        <v>74</v>
      </c>
      <c r="E1520" s="97"/>
      <c r="F1520" s="103">
        <v>60</v>
      </c>
      <c r="G1520" s="97" t="s">
        <v>348</v>
      </c>
      <c r="H1520" s="168"/>
      <c r="I1520" s="110"/>
      <c r="J1520" s="278" t="s">
        <v>2328</v>
      </c>
      <c r="K1520" s="160"/>
    </row>
    <row r="1521" ht="14.25" spans="1:11">
      <c r="A1521" s="96">
        <v>1519</v>
      </c>
      <c r="B1521" s="97" t="s">
        <v>2347</v>
      </c>
      <c r="C1521" s="97"/>
      <c r="D1521" s="97" t="s">
        <v>74</v>
      </c>
      <c r="E1521" s="97"/>
      <c r="F1521" s="103">
        <v>60</v>
      </c>
      <c r="G1521" s="97" t="s">
        <v>348</v>
      </c>
      <c r="H1521" s="168"/>
      <c r="I1521" s="110"/>
      <c r="J1521" s="278" t="s">
        <v>2328</v>
      </c>
      <c r="K1521" s="160"/>
    </row>
    <row r="1522" ht="14.25" spans="1:11">
      <c r="A1522" s="105">
        <v>1520</v>
      </c>
      <c r="B1522" s="97" t="s">
        <v>391</v>
      </c>
      <c r="C1522" s="97" t="s">
        <v>1815</v>
      </c>
      <c r="D1522" s="97" t="s">
        <v>74</v>
      </c>
      <c r="E1522" s="97"/>
      <c r="F1522" s="103">
        <v>1</v>
      </c>
      <c r="G1522" s="97" t="s">
        <v>205</v>
      </c>
      <c r="H1522" s="168"/>
      <c r="I1522" s="110"/>
      <c r="J1522" s="278" t="s">
        <v>2328</v>
      </c>
      <c r="K1522" s="160"/>
    </row>
    <row r="1523" ht="14.25" spans="1:11">
      <c r="A1523" s="96">
        <v>1521</v>
      </c>
      <c r="B1523" s="97" t="s">
        <v>2348</v>
      </c>
      <c r="C1523" s="97" t="s">
        <v>2349</v>
      </c>
      <c r="D1523" s="97" t="s">
        <v>74</v>
      </c>
      <c r="E1523" s="97"/>
      <c r="F1523" s="103">
        <v>4</v>
      </c>
      <c r="G1523" s="97" t="s">
        <v>348</v>
      </c>
      <c r="H1523" s="168"/>
      <c r="I1523" s="110"/>
      <c r="J1523" s="278" t="s">
        <v>2328</v>
      </c>
      <c r="K1523" s="160"/>
    </row>
    <row r="1524" ht="14.25" spans="1:11">
      <c r="A1524" s="105">
        <v>1522</v>
      </c>
      <c r="B1524" s="97" t="s">
        <v>2350</v>
      </c>
      <c r="C1524" s="97" t="s">
        <v>1815</v>
      </c>
      <c r="D1524" s="97" t="s">
        <v>74</v>
      </c>
      <c r="E1524" s="97"/>
      <c r="F1524" s="103">
        <v>10</v>
      </c>
      <c r="G1524" s="97" t="s">
        <v>205</v>
      </c>
      <c r="H1524" s="168"/>
      <c r="I1524" s="110"/>
      <c r="J1524" s="278" t="s">
        <v>2328</v>
      </c>
      <c r="K1524" s="160"/>
    </row>
    <row r="1525" ht="14.25" spans="1:11">
      <c r="A1525" s="96">
        <v>1523</v>
      </c>
      <c r="B1525" s="97" t="s">
        <v>2351</v>
      </c>
      <c r="C1525" s="97" t="s">
        <v>2352</v>
      </c>
      <c r="D1525" s="97" t="s">
        <v>74</v>
      </c>
      <c r="E1525" s="97"/>
      <c r="F1525" s="103">
        <v>100</v>
      </c>
      <c r="G1525" s="97" t="s">
        <v>348</v>
      </c>
      <c r="H1525" s="168"/>
      <c r="I1525" s="110"/>
      <c r="J1525" s="278" t="s">
        <v>2328</v>
      </c>
      <c r="K1525" s="160"/>
    </row>
    <row r="1526" ht="14.25" spans="1:11">
      <c r="A1526" s="105">
        <v>1524</v>
      </c>
      <c r="B1526" s="97" t="s">
        <v>2353</v>
      </c>
      <c r="C1526" s="97" t="s">
        <v>2354</v>
      </c>
      <c r="D1526" s="97" t="s">
        <v>74</v>
      </c>
      <c r="E1526" s="97"/>
      <c r="F1526" s="103">
        <v>100</v>
      </c>
      <c r="G1526" s="97" t="s">
        <v>348</v>
      </c>
      <c r="H1526" s="168"/>
      <c r="I1526" s="110"/>
      <c r="J1526" s="278" t="s">
        <v>2328</v>
      </c>
      <c r="K1526" s="160"/>
    </row>
    <row r="1527" ht="14.25" spans="1:11">
      <c r="A1527" s="96">
        <v>1525</v>
      </c>
      <c r="B1527" s="97" t="s">
        <v>2355</v>
      </c>
      <c r="C1527" s="97" t="s">
        <v>2354</v>
      </c>
      <c r="D1527" s="97" t="s">
        <v>74</v>
      </c>
      <c r="E1527" s="97"/>
      <c r="F1527" s="103">
        <v>100</v>
      </c>
      <c r="G1527" s="97" t="s">
        <v>348</v>
      </c>
      <c r="H1527" s="168"/>
      <c r="I1527" s="110"/>
      <c r="J1527" s="278" t="s">
        <v>2328</v>
      </c>
      <c r="K1527" s="160"/>
    </row>
    <row r="1528" ht="14.25" spans="1:11">
      <c r="A1528" s="105">
        <v>1526</v>
      </c>
      <c r="B1528" s="97" t="s">
        <v>2356</v>
      </c>
      <c r="C1528" s="97"/>
      <c r="D1528" s="97" t="s">
        <v>74</v>
      </c>
      <c r="E1528" s="97"/>
      <c r="F1528" s="103">
        <v>4</v>
      </c>
      <c r="G1528" s="97" t="s">
        <v>251</v>
      </c>
      <c r="H1528" s="168"/>
      <c r="I1528" s="110"/>
      <c r="J1528" s="278" t="s">
        <v>2328</v>
      </c>
      <c r="K1528" s="160"/>
    </row>
    <row r="1529" ht="14.25" spans="1:11">
      <c r="A1529" s="96">
        <v>1527</v>
      </c>
      <c r="B1529" s="97" t="s">
        <v>2357</v>
      </c>
      <c r="C1529" s="97"/>
      <c r="D1529" s="97" t="s">
        <v>74</v>
      </c>
      <c r="E1529" s="97"/>
      <c r="F1529" s="103">
        <v>40</v>
      </c>
      <c r="G1529" s="97" t="s">
        <v>67</v>
      </c>
      <c r="H1529" s="168"/>
      <c r="I1529" s="110"/>
      <c r="J1529" s="278" t="s">
        <v>2328</v>
      </c>
      <c r="K1529" s="160"/>
    </row>
    <row r="1530" ht="14.25" spans="1:11">
      <c r="A1530" s="105">
        <v>1528</v>
      </c>
      <c r="B1530" s="97" t="s">
        <v>2358</v>
      </c>
      <c r="C1530" s="97"/>
      <c r="D1530" s="97" t="s">
        <v>74</v>
      </c>
      <c r="E1530" s="97"/>
      <c r="F1530" s="103">
        <v>8</v>
      </c>
      <c r="G1530" s="97" t="s">
        <v>215</v>
      </c>
      <c r="H1530" s="168"/>
      <c r="I1530" s="110"/>
      <c r="J1530" s="278" t="s">
        <v>2328</v>
      </c>
      <c r="K1530" s="160"/>
    </row>
    <row r="1531" ht="14.25" spans="1:11">
      <c r="A1531" s="96">
        <v>1529</v>
      </c>
      <c r="B1531" s="97" t="s">
        <v>2359</v>
      </c>
      <c r="C1531" s="97"/>
      <c r="D1531" s="97" t="s">
        <v>74</v>
      </c>
      <c r="E1531" s="97"/>
      <c r="F1531" s="103">
        <v>100</v>
      </c>
      <c r="G1531" s="97" t="s">
        <v>348</v>
      </c>
      <c r="H1531" s="168"/>
      <c r="I1531" s="110"/>
      <c r="J1531" s="278" t="s">
        <v>2328</v>
      </c>
      <c r="K1531" s="160"/>
    </row>
    <row r="1532" ht="14.25" spans="1:11">
      <c r="A1532" s="105">
        <v>1530</v>
      </c>
      <c r="B1532" s="97" t="s">
        <v>2360</v>
      </c>
      <c r="C1532" s="97" t="s">
        <v>2361</v>
      </c>
      <c r="D1532" s="97" t="s">
        <v>74</v>
      </c>
      <c r="E1532" s="97"/>
      <c r="F1532" s="103">
        <v>10</v>
      </c>
      <c r="G1532" s="97" t="s">
        <v>30</v>
      </c>
      <c r="H1532" s="168"/>
      <c r="I1532" s="110"/>
      <c r="J1532" s="278" t="s">
        <v>2328</v>
      </c>
      <c r="K1532" s="160"/>
    </row>
    <row r="1533" ht="14.25" spans="1:11">
      <c r="A1533" s="96">
        <v>1531</v>
      </c>
      <c r="B1533" s="97" t="s">
        <v>2362</v>
      </c>
      <c r="C1533" s="97"/>
      <c r="D1533" s="97" t="s">
        <v>74</v>
      </c>
      <c r="E1533" s="97"/>
      <c r="F1533" s="103">
        <v>3</v>
      </c>
      <c r="G1533" s="97" t="s">
        <v>67</v>
      </c>
      <c r="H1533" s="168"/>
      <c r="I1533" s="110"/>
      <c r="J1533" s="278" t="s">
        <v>2328</v>
      </c>
      <c r="K1533" s="160"/>
    </row>
    <row r="1534" ht="14.25" spans="1:11">
      <c r="A1534" s="105">
        <v>1532</v>
      </c>
      <c r="B1534" s="97" t="s">
        <v>824</v>
      </c>
      <c r="C1534" s="97" t="s">
        <v>2363</v>
      </c>
      <c r="D1534" s="97" t="s">
        <v>74</v>
      </c>
      <c r="E1534" s="97"/>
      <c r="F1534" s="103">
        <v>120</v>
      </c>
      <c r="G1534" s="97" t="s">
        <v>30</v>
      </c>
      <c r="H1534" s="168"/>
      <c r="I1534" s="110"/>
      <c r="J1534" s="278" t="s">
        <v>2328</v>
      </c>
      <c r="K1534" s="160"/>
    </row>
    <row r="1535" ht="14.25" spans="1:11">
      <c r="A1535" s="96">
        <v>1533</v>
      </c>
      <c r="B1535" s="97" t="s">
        <v>1894</v>
      </c>
      <c r="C1535" s="97"/>
      <c r="D1535" s="97" t="s">
        <v>74</v>
      </c>
      <c r="E1535" s="97"/>
      <c r="F1535" s="103">
        <v>260</v>
      </c>
      <c r="G1535" s="97" t="s">
        <v>348</v>
      </c>
      <c r="H1535" s="168"/>
      <c r="I1535" s="110"/>
      <c r="J1535" s="278" t="s">
        <v>2328</v>
      </c>
      <c r="K1535" s="160"/>
    </row>
    <row r="1536" ht="14.25" spans="1:11">
      <c r="A1536" s="105">
        <v>1534</v>
      </c>
      <c r="B1536" s="97" t="s">
        <v>2364</v>
      </c>
      <c r="C1536" s="97"/>
      <c r="D1536" s="97" t="s">
        <v>74</v>
      </c>
      <c r="E1536" s="97"/>
      <c r="F1536" s="103">
        <v>60</v>
      </c>
      <c r="G1536" s="97" t="s">
        <v>348</v>
      </c>
      <c r="H1536" s="168"/>
      <c r="I1536" s="110"/>
      <c r="J1536" s="278" t="s">
        <v>2328</v>
      </c>
      <c r="K1536" s="160"/>
    </row>
    <row r="1537" ht="14.25" spans="1:11">
      <c r="A1537" s="96">
        <v>1535</v>
      </c>
      <c r="B1537" s="97" t="s">
        <v>2365</v>
      </c>
      <c r="C1537" s="97" t="s">
        <v>2366</v>
      </c>
      <c r="D1537" s="97" t="s">
        <v>74</v>
      </c>
      <c r="E1537" s="97"/>
      <c r="F1537" s="103">
        <v>3</v>
      </c>
      <c r="G1537" s="97" t="s">
        <v>242</v>
      </c>
      <c r="H1537" s="168"/>
      <c r="I1537" s="110"/>
      <c r="J1537" s="278" t="s">
        <v>2328</v>
      </c>
      <c r="K1537" s="160"/>
    </row>
    <row r="1538" ht="14.25" spans="1:11">
      <c r="A1538" s="105">
        <v>1536</v>
      </c>
      <c r="B1538" s="97" t="s">
        <v>2367</v>
      </c>
      <c r="C1538" s="97" t="s">
        <v>2368</v>
      </c>
      <c r="D1538" s="97" t="s">
        <v>74</v>
      </c>
      <c r="E1538" s="103" t="s">
        <v>2369</v>
      </c>
      <c r="F1538" s="103">
        <v>200</v>
      </c>
      <c r="G1538" s="97" t="s">
        <v>314</v>
      </c>
      <c r="H1538" s="168"/>
      <c r="I1538" s="110"/>
      <c r="J1538" s="278" t="s">
        <v>2328</v>
      </c>
      <c r="K1538" s="160"/>
    </row>
    <row r="1539" ht="14.25" spans="1:11">
      <c r="A1539" s="96">
        <v>1537</v>
      </c>
      <c r="B1539" s="97" t="s">
        <v>2370</v>
      </c>
      <c r="C1539" s="97" t="s">
        <v>2371</v>
      </c>
      <c r="D1539" s="97" t="s">
        <v>74</v>
      </c>
      <c r="E1539" s="103" t="s">
        <v>2369</v>
      </c>
      <c r="F1539" s="103">
        <v>100</v>
      </c>
      <c r="G1539" s="97" t="s">
        <v>524</v>
      </c>
      <c r="H1539" s="168"/>
      <c r="I1539" s="110"/>
      <c r="J1539" s="278" t="s">
        <v>2328</v>
      </c>
      <c r="K1539" s="160"/>
    </row>
    <row r="1540" ht="14.25" spans="1:11">
      <c r="A1540" s="105">
        <v>1538</v>
      </c>
      <c r="B1540" s="97" t="s">
        <v>2372</v>
      </c>
      <c r="C1540" s="97" t="s">
        <v>2373</v>
      </c>
      <c r="D1540" s="97" t="s">
        <v>74</v>
      </c>
      <c r="E1540" s="103" t="s">
        <v>2369</v>
      </c>
      <c r="F1540" s="103">
        <v>120</v>
      </c>
      <c r="G1540" s="97" t="s">
        <v>200</v>
      </c>
      <c r="H1540" s="168"/>
      <c r="I1540" s="110"/>
      <c r="J1540" s="278" t="s">
        <v>2328</v>
      </c>
      <c r="K1540" s="160"/>
    </row>
    <row r="1541" ht="14.25" spans="1:11">
      <c r="A1541" s="96">
        <v>1539</v>
      </c>
      <c r="B1541" s="97" t="s">
        <v>2374</v>
      </c>
      <c r="C1541" s="97" t="s">
        <v>2375</v>
      </c>
      <c r="D1541" s="97" t="s">
        <v>74</v>
      </c>
      <c r="E1541" s="97"/>
      <c r="F1541" s="103">
        <v>900</v>
      </c>
      <c r="G1541" s="97" t="s">
        <v>239</v>
      </c>
      <c r="H1541" s="168"/>
      <c r="I1541" s="110"/>
      <c r="J1541" s="278" t="s">
        <v>2328</v>
      </c>
      <c r="K1541" s="160"/>
    </row>
    <row r="1542" ht="14.25" spans="1:11">
      <c r="A1542" s="105">
        <v>1540</v>
      </c>
      <c r="B1542" s="97" t="s">
        <v>2376</v>
      </c>
      <c r="C1542" s="97" t="s">
        <v>2377</v>
      </c>
      <c r="D1542" s="97" t="s">
        <v>74</v>
      </c>
      <c r="E1542" s="97"/>
      <c r="F1542" s="103">
        <v>8</v>
      </c>
      <c r="G1542" s="97" t="s">
        <v>386</v>
      </c>
      <c r="H1542" s="168"/>
      <c r="I1542" s="110"/>
      <c r="J1542" s="278" t="s">
        <v>2328</v>
      </c>
      <c r="K1542" s="160"/>
    </row>
    <row r="1543" ht="27" spans="1:11">
      <c r="A1543" s="96">
        <v>1541</v>
      </c>
      <c r="B1543" s="97" t="s">
        <v>2378</v>
      </c>
      <c r="C1543" s="97" t="s">
        <v>2379</v>
      </c>
      <c r="D1543" s="97" t="s">
        <v>74</v>
      </c>
      <c r="E1543" s="103" t="s">
        <v>2380</v>
      </c>
      <c r="F1543" s="103">
        <v>50</v>
      </c>
      <c r="G1543" s="97" t="s">
        <v>242</v>
      </c>
      <c r="H1543" s="168"/>
      <c r="I1543" s="110"/>
      <c r="J1543" s="278" t="s">
        <v>2328</v>
      </c>
      <c r="K1543" s="160"/>
    </row>
    <row r="1544" ht="14.25" spans="1:11">
      <c r="A1544" s="105">
        <v>1542</v>
      </c>
      <c r="B1544" s="97" t="s">
        <v>2381</v>
      </c>
      <c r="C1544" s="97">
        <v>0.8</v>
      </c>
      <c r="D1544" s="97" t="s">
        <v>74</v>
      </c>
      <c r="E1544" s="97"/>
      <c r="F1544" s="103">
        <v>2</v>
      </c>
      <c r="G1544" s="97" t="s">
        <v>2076</v>
      </c>
      <c r="H1544" s="168"/>
      <c r="I1544" s="110"/>
      <c r="J1544" s="278" t="s">
        <v>2328</v>
      </c>
      <c r="K1544" s="160"/>
    </row>
    <row r="1545" ht="14.25" spans="1:11">
      <c r="A1545" s="96">
        <v>1543</v>
      </c>
      <c r="B1545" s="97" t="s">
        <v>2382</v>
      </c>
      <c r="C1545" s="97" t="s">
        <v>2383</v>
      </c>
      <c r="D1545" s="97" t="s">
        <v>74</v>
      </c>
      <c r="E1545" s="97"/>
      <c r="F1545" s="103">
        <v>200</v>
      </c>
      <c r="G1545" s="97" t="s">
        <v>251</v>
      </c>
      <c r="H1545" s="168"/>
      <c r="I1545" s="110"/>
      <c r="J1545" s="278" t="s">
        <v>2328</v>
      </c>
      <c r="K1545" s="160"/>
    </row>
    <row r="1546" ht="14.25" spans="1:11">
      <c r="A1546" s="105">
        <v>1544</v>
      </c>
      <c r="B1546" s="97" t="s">
        <v>2384</v>
      </c>
      <c r="C1546" s="97" t="s">
        <v>2385</v>
      </c>
      <c r="D1546" s="97" t="s">
        <v>74</v>
      </c>
      <c r="E1546" s="97"/>
      <c r="F1546" s="103">
        <v>50</v>
      </c>
      <c r="G1546" s="97" t="s">
        <v>242</v>
      </c>
      <c r="H1546" s="168"/>
      <c r="I1546" s="110"/>
      <c r="J1546" s="278" t="s">
        <v>2328</v>
      </c>
      <c r="K1546" s="160"/>
    </row>
    <row r="1547" ht="14.25" spans="1:11">
      <c r="A1547" s="96">
        <v>1545</v>
      </c>
      <c r="B1547" s="97" t="s">
        <v>2386</v>
      </c>
      <c r="C1547" s="97" t="s">
        <v>1815</v>
      </c>
      <c r="D1547" s="97" t="s">
        <v>74</v>
      </c>
      <c r="E1547" s="97"/>
      <c r="F1547" s="103">
        <v>5</v>
      </c>
      <c r="G1547" s="97" t="s">
        <v>205</v>
      </c>
      <c r="H1547" s="168"/>
      <c r="I1547" s="110"/>
      <c r="J1547" s="278" t="s">
        <v>2328</v>
      </c>
      <c r="K1547" s="160"/>
    </row>
    <row r="1548" ht="14.25" spans="1:11">
      <c r="A1548" s="105">
        <v>1546</v>
      </c>
      <c r="B1548" s="97" t="s">
        <v>2387</v>
      </c>
      <c r="C1548" s="97"/>
      <c r="D1548" s="97" t="s">
        <v>74</v>
      </c>
      <c r="E1548" s="97"/>
      <c r="F1548" s="103">
        <v>2</v>
      </c>
      <c r="G1548" s="97" t="s">
        <v>251</v>
      </c>
      <c r="H1548" s="168"/>
      <c r="I1548" s="110"/>
      <c r="J1548" s="278" t="s">
        <v>2328</v>
      </c>
      <c r="K1548" s="160"/>
    </row>
    <row r="1549" ht="14.25" spans="1:11">
      <c r="A1549" s="96">
        <v>1547</v>
      </c>
      <c r="B1549" s="97" t="s">
        <v>2388</v>
      </c>
      <c r="C1549" s="97"/>
      <c r="D1549" s="97" t="s">
        <v>74</v>
      </c>
      <c r="E1549" s="97"/>
      <c r="F1549" s="103">
        <v>2</v>
      </c>
      <c r="G1549" s="97" t="s">
        <v>251</v>
      </c>
      <c r="H1549" s="168"/>
      <c r="I1549" s="110"/>
      <c r="J1549" s="278" t="s">
        <v>2328</v>
      </c>
      <c r="K1549" s="160"/>
    </row>
    <row r="1550" ht="14.25" spans="1:11">
      <c r="A1550" s="105">
        <v>1548</v>
      </c>
      <c r="B1550" s="97" t="s">
        <v>2389</v>
      </c>
      <c r="C1550" s="97"/>
      <c r="D1550" s="97" t="s">
        <v>74</v>
      </c>
      <c r="E1550" s="97"/>
      <c r="F1550" s="103">
        <v>2</v>
      </c>
      <c r="G1550" s="97" t="s">
        <v>251</v>
      </c>
      <c r="H1550" s="168"/>
      <c r="I1550" s="110"/>
      <c r="J1550" s="278" t="s">
        <v>2328</v>
      </c>
      <c r="K1550" s="160"/>
    </row>
    <row r="1551" ht="14.25" spans="1:11">
      <c r="A1551" s="96">
        <v>1549</v>
      </c>
      <c r="B1551" s="97" t="s">
        <v>2390</v>
      </c>
      <c r="C1551" s="97"/>
      <c r="D1551" s="97" t="s">
        <v>74</v>
      </c>
      <c r="E1551" s="97"/>
      <c r="F1551" s="103">
        <v>2</v>
      </c>
      <c r="G1551" s="97" t="s">
        <v>251</v>
      </c>
      <c r="H1551" s="168"/>
      <c r="I1551" s="110"/>
      <c r="J1551" s="278" t="s">
        <v>2328</v>
      </c>
      <c r="K1551" s="160"/>
    </row>
    <row r="1552" ht="14.25" spans="1:11">
      <c r="A1552" s="105">
        <v>1550</v>
      </c>
      <c r="B1552" s="97" t="s">
        <v>2391</v>
      </c>
      <c r="C1552" s="97"/>
      <c r="D1552" s="97" t="s">
        <v>74</v>
      </c>
      <c r="E1552" s="97"/>
      <c r="F1552" s="103">
        <v>2</v>
      </c>
      <c r="G1552" s="97" t="s">
        <v>251</v>
      </c>
      <c r="H1552" s="168"/>
      <c r="I1552" s="110"/>
      <c r="J1552" s="278" t="s">
        <v>2328</v>
      </c>
      <c r="K1552" s="160"/>
    </row>
    <row r="1553" ht="14.25" spans="1:11">
      <c r="A1553" s="96">
        <v>1551</v>
      </c>
      <c r="B1553" s="97" t="s">
        <v>2392</v>
      </c>
      <c r="C1553" s="97"/>
      <c r="D1553" s="97" t="s">
        <v>74</v>
      </c>
      <c r="E1553" s="97"/>
      <c r="F1553" s="103">
        <v>2</v>
      </c>
      <c r="G1553" s="97" t="s">
        <v>251</v>
      </c>
      <c r="H1553" s="168"/>
      <c r="I1553" s="110"/>
      <c r="J1553" s="278" t="s">
        <v>2328</v>
      </c>
      <c r="K1553" s="160"/>
    </row>
    <row r="1554" ht="14.25" spans="1:11">
      <c r="A1554" s="105">
        <v>1552</v>
      </c>
      <c r="B1554" s="97" t="s">
        <v>2393</v>
      </c>
      <c r="C1554" s="97"/>
      <c r="D1554" s="97" t="s">
        <v>74</v>
      </c>
      <c r="E1554" s="97"/>
      <c r="F1554" s="103">
        <v>1</v>
      </c>
      <c r="G1554" s="97" t="s">
        <v>251</v>
      </c>
      <c r="H1554" s="168"/>
      <c r="I1554" s="110"/>
      <c r="J1554" s="278" t="s">
        <v>2328</v>
      </c>
      <c r="K1554" s="160"/>
    </row>
    <row r="1555" ht="14.25" spans="1:11">
      <c r="A1555" s="96">
        <v>1553</v>
      </c>
      <c r="B1555" s="97" t="s">
        <v>2394</v>
      </c>
      <c r="C1555" s="97"/>
      <c r="D1555" s="97" t="s">
        <v>74</v>
      </c>
      <c r="E1555" s="97"/>
      <c r="F1555" s="103">
        <v>1</v>
      </c>
      <c r="G1555" s="97" t="s">
        <v>251</v>
      </c>
      <c r="H1555" s="168"/>
      <c r="I1555" s="110"/>
      <c r="J1555" s="278" t="s">
        <v>2328</v>
      </c>
      <c r="K1555" s="160"/>
    </row>
    <row r="1556" ht="14.25" spans="1:11">
      <c r="A1556" s="105">
        <v>1554</v>
      </c>
      <c r="B1556" s="97" t="s">
        <v>2395</v>
      </c>
      <c r="C1556" s="97" t="s">
        <v>2396</v>
      </c>
      <c r="D1556" s="97" t="s">
        <v>74</v>
      </c>
      <c r="E1556" s="97"/>
      <c r="F1556" s="103">
        <v>4</v>
      </c>
      <c r="G1556" s="97" t="s">
        <v>205</v>
      </c>
      <c r="H1556" s="168"/>
      <c r="I1556" s="110"/>
      <c r="J1556" s="278" t="s">
        <v>2328</v>
      </c>
      <c r="K1556" s="160"/>
    </row>
    <row r="1557" ht="14.25" spans="1:11">
      <c r="A1557" s="96">
        <v>1555</v>
      </c>
      <c r="B1557" s="97" t="s">
        <v>1809</v>
      </c>
      <c r="C1557" s="97" t="s">
        <v>2397</v>
      </c>
      <c r="D1557" s="97" t="s">
        <v>385</v>
      </c>
      <c r="E1557" s="97"/>
      <c r="F1557" s="103">
        <v>100</v>
      </c>
      <c r="G1557" s="97" t="s">
        <v>205</v>
      </c>
      <c r="H1557" s="168"/>
      <c r="I1557" s="110"/>
      <c r="J1557" s="278" t="s">
        <v>2328</v>
      </c>
      <c r="K1557" s="160"/>
    </row>
    <row r="1558" ht="14.25" spans="1:11">
      <c r="A1558" s="105">
        <v>1556</v>
      </c>
      <c r="B1558" s="97" t="s">
        <v>2398</v>
      </c>
      <c r="C1558" s="97"/>
      <c r="D1558" s="97" t="s">
        <v>74</v>
      </c>
      <c r="E1558" s="97"/>
      <c r="F1558" s="103">
        <v>5</v>
      </c>
      <c r="G1558" s="97" t="s">
        <v>242</v>
      </c>
      <c r="H1558" s="168"/>
      <c r="I1558" s="110"/>
      <c r="J1558" s="278" t="s">
        <v>2328</v>
      </c>
      <c r="K1558" s="160"/>
    </row>
    <row r="1559" ht="14.25" spans="1:11">
      <c r="A1559" s="96">
        <v>1557</v>
      </c>
      <c r="B1559" s="97" t="s">
        <v>2399</v>
      </c>
      <c r="C1559" s="97"/>
      <c r="D1559" s="97" t="s">
        <v>74</v>
      </c>
      <c r="E1559" s="97"/>
      <c r="F1559" s="103">
        <v>10</v>
      </c>
      <c r="G1559" s="97" t="s">
        <v>251</v>
      </c>
      <c r="H1559" s="168"/>
      <c r="I1559" s="110"/>
      <c r="J1559" s="278" t="s">
        <v>2328</v>
      </c>
      <c r="K1559" s="160"/>
    </row>
    <row r="1560" ht="14.25" spans="1:11">
      <c r="A1560" s="105">
        <v>1558</v>
      </c>
      <c r="B1560" s="97" t="s">
        <v>2400</v>
      </c>
      <c r="C1560" s="97" t="s">
        <v>1815</v>
      </c>
      <c r="D1560" s="97" t="s">
        <v>74</v>
      </c>
      <c r="E1560" s="97"/>
      <c r="F1560" s="103">
        <v>30</v>
      </c>
      <c r="G1560" s="97" t="s">
        <v>386</v>
      </c>
      <c r="H1560" s="168"/>
      <c r="I1560" s="110"/>
      <c r="J1560" s="278" t="s">
        <v>2328</v>
      </c>
      <c r="K1560" s="160"/>
    </row>
    <row r="1561" ht="14.25" spans="1:11">
      <c r="A1561" s="96">
        <v>1559</v>
      </c>
      <c r="B1561" s="97" t="s">
        <v>2401</v>
      </c>
      <c r="C1561" s="97" t="s">
        <v>2330</v>
      </c>
      <c r="D1561" s="97" t="s">
        <v>74</v>
      </c>
      <c r="E1561" s="97"/>
      <c r="F1561" s="103">
        <v>5</v>
      </c>
      <c r="G1561" s="97" t="s">
        <v>755</v>
      </c>
      <c r="H1561" s="168"/>
      <c r="I1561" s="110"/>
      <c r="J1561" s="278" t="s">
        <v>2328</v>
      </c>
      <c r="K1561" s="160"/>
    </row>
    <row r="1562" ht="14.25" spans="1:11">
      <c r="A1562" s="105">
        <v>1560</v>
      </c>
      <c r="B1562" s="97" t="s">
        <v>2402</v>
      </c>
      <c r="C1562" s="97" t="s">
        <v>2403</v>
      </c>
      <c r="D1562" s="97" t="s">
        <v>74</v>
      </c>
      <c r="E1562" s="97"/>
      <c r="F1562" s="103">
        <v>3</v>
      </c>
      <c r="G1562" s="97" t="s">
        <v>251</v>
      </c>
      <c r="H1562" s="168"/>
      <c r="I1562" s="110"/>
      <c r="J1562" s="278" t="s">
        <v>2328</v>
      </c>
      <c r="K1562" s="160"/>
    </row>
    <row r="1563" ht="14.25" spans="1:11">
      <c r="A1563" s="96">
        <v>1561</v>
      </c>
      <c r="B1563" s="97" t="s">
        <v>2402</v>
      </c>
      <c r="C1563" s="97" t="s">
        <v>2404</v>
      </c>
      <c r="D1563" s="97" t="s">
        <v>74</v>
      </c>
      <c r="E1563" s="97"/>
      <c r="F1563" s="103">
        <v>3</v>
      </c>
      <c r="G1563" s="97" t="s">
        <v>251</v>
      </c>
      <c r="H1563" s="168"/>
      <c r="I1563" s="110"/>
      <c r="J1563" s="278" t="s">
        <v>2328</v>
      </c>
      <c r="K1563" s="160"/>
    </row>
    <row r="1564" ht="14.25" spans="1:11">
      <c r="A1564" s="105">
        <v>1562</v>
      </c>
      <c r="B1564" s="97" t="s">
        <v>2402</v>
      </c>
      <c r="C1564" s="97" t="s">
        <v>867</v>
      </c>
      <c r="D1564" s="97" t="s">
        <v>74</v>
      </c>
      <c r="E1564" s="97"/>
      <c r="F1564" s="103">
        <v>3</v>
      </c>
      <c r="G1564" s="97" t="s">
        <v>251</v>
      </c>
      <c r="H1564" s="168"/>
      <c r="I1564" s="110"/>
      <c r="J1564" s="278" t="s">
        <v>2328</v>
      </c>
      <c r="K1564" s="160"/>
    </row>
    <row r="1565" ht="14.25" spans="1:11">
      <c r="A1565" s="96">
        <v>1563</v>
      </c>
      <c r="B1565" s="97" t="s">
        <v>2405</v>
      </c>
      <c r="C1565" s="97"/>
      <c r="D1565" s="97" t="s">
        <v>74</v>
      </c>
      <c r="E1565" s="97"/>
      <c r="F1565" s="103">
        <v>10</v>
      </c>
      <c r="G1565" s="97" t="s">
        <v>251</v>
      </c>
      <c r="H1565" s="168"/>
      <c r="I1565" s="110"/>
      <c r="J1565" s="278" t="s">
        <v>2328</v>
      </c>
      <c r="K1565" s="160"/>
    </row>
    <row r="1566" ht="14.25" spans="1:11">
      <c r="A1566" s="105">
        <v>1564</v>
      </c>
      <c r="B1566" s="97" t="s">
        <v>2406</v>
      </c>
      <c r="C1566" s="97"/>
      <c r="D1566" s="97" t="s">
        <v>74</v>
      </c>
      <c r="E1566" s="97"/>
      <c r="F1566" s="103">
        <v>5</v>
      </c>
      <c r="G1566" s="97" t="s">
        <v>251</v>
      </c>
      <c r="H1566" s="168"/>
      <c r="I1566" s="110"/>
      <c r="J1566" s="278" t="s">
        <v>2328</v>
      </c>
      <c r="K1566" s="160"/>
    </row>
    <row r="1567" ht="14.25" spans="1:11">
      <c r="A1567" s="96">
        <v>1565</v>
      </c>
      <c r="B1567" s="97" t="s">
        <v>2407</v>
      </c>
      <c r="C1567" s="97"/>
      <c r="D1567" s="97" t="s">
        <v>74</v>
      </c>
      <c r="E1567" s="97"/>
      <c r="F1567" s="103">
        <v>5</v>
      </c>
      <c r="G1567" s="97" t="s">
        <v>251</v>
      </c>
      <c r="H1567" s="168"/>
      <c r="I1567" s="110"/>
      <c r="J1567" s="278" t="s">
        <v>2328</v>
      </c>
      <c r="K1567" s="160"/>
    </row>
    <row r="1568" ht="14.25" spans="1:11">
      <c r="A1568" s="105">
        <v>1566</v>
      </c>
      <c r="B1568" s="97" t="s">
        <v>2408</v>
      </c>
      <c r="C1568" s="97"/>
      <c r="D1568" s="97" t="s">
        <v>74</v>
      </c>
      <c r="E1568" s="97"/>
      <c r="F1568" s="103">
        <v>5</v>
      </c>
      <c r="G1568" s="97" t="s">
        <v>251</v>
      </c>
      <c r="H1568" s="168"/>
      <c r="I1568" s="110"/>
      <c r="J1568" s="278" t="s">
        <v>2328</v>
      </c>
      <c r="K1568" s="160"/>
    </row>
    <row r="1569" ht="14.25" spans="1:11">
      <c r="A1569" s="96">
        <v>1567</v>
      </c>
      <c r="B1569" s="97" t="s">
        <v>2409</v>
      </c>
      <c r="C1569" s="97"/>
      <c r="D1569" s="97" t="s">
        <v>74</v>
      </c>
      <c r="E1569" s="97"/>
      <c r="F1569" s="103">
        <v>4</v>
      </c>
      <c r="G1569" s="97" t="s">
        <v>2410</v>
      </c>
      <c r="H1569" s="168"/>
      <c r="I1569" s="110"/>
      <c r="J1569" s="278" t="s">
        <v>2328</v>
      </c>
      <c r="K1569" s="160"/>
    </row>
    <row r="1570" ht="14.25" spans="1:11">
      <c r="A1570" s="105">
        <v>1568</v>
      </c>
      <c r="B1570" s="97" t="s">
        <v>2411</v>
      </c>
      <c r="C1570" s="97"/>
      <c r="D1570" s="97" t="s">
        <v>74</v>
      </c>
      <c r="E1570" s="97"/>
      <c r="F1570" s="103">
        <v>200</v>
      </c>
      <c r="G1570" s="97" t="s">
        <v>30</v>
      </c>
      <c r="H1570" s="168"/>
      <c r="I1570" s="110"/>
      <c r="J1570" s="278" t="s">
        <v>2328</v>
      </c>
      <c r="K1570" s="160"/>
    </row>
    <row r="1571" ht="14.25" spans="1:11">
      <c r="A1571" s="96">
        <v>1569</v>
      </c>
      <c r="B1571" s="97" t="s">
        <v>2412</v>
      </c>
      <c r="C1571" s="97"/>
      <c r="D1571" s="97" t="s">
        <v>74</v>
      </c>
      <c r="E1571" s="97"/>
      <c r="F1571" s="103">
        <v>20</v>
      </c>
      <c r="G1571" s="97" t="s">
        <v>205</v>
      </c>
      <c r="H1571" s="168"/>
      <c r="I1571" s="110"/>
      <c r="J1571" s="278" t="s">
        <v>2328</v>
      </c>
      <c r="K1571" s="160"/>
    </row>
    <row r="1572" ht="14.25" spans="1:11">
      <c r="A1572" s="105">
        <v>1570</v>
      </c>
      <c r="B1572" s="97" t="s">
        <v>2413</v>
      </c>
      <c r="C1572" s="97"/>
      <c r="D1572" s="97" t="s">
        <v>74</v>
      </c>
      <c r="E1572" s="97"/>
      <c r="F1572" s="103">
        <v>2</v>
      </c>
      <c r="G1572" s="97" t="s">
        <v>200</v>
      </c>
      <c r="H1572" s="168"/>
      <c r="I1572" s="110"/>
      <c r="J1572" s="278" t="s">
        <v>2328</v>
      </c>
      <c r="K1572" s="160"/>
    </row>
    <row r="1573" ht="28.5" spans="1:11">
      <c r="A1573" s="96">
        <v>1571</v>
      </c>
      <c r="B1573" s="97" t="s">
        <v>2414</v>
      </c>
      <c r="C1573" s="97" t="s">
        <v>2415</v>
      </c>
      <c r="D1573" s="97" t="s">
        <v>74</v>
      </c>
      <c r="E1573" s="97" t="s">
        <v>2380</v>
      </c>
      <c r="F1573" s="103">
        <v>40</v>
      </c>
      <c r="G1573" s="97" t="s">
        <v>200</v>
      </c>
      <c r="H1573" s="168"/>
      <c r="I1573" s="110"/>
      <c r="J1573" s="278" t="s">
        <v>2328</v>
      </c>
      <c r="K1573" s="160"/>
    </row>
    <row r="1574" ht="14.25" spans="1:11">
      <c r="A1574" s="105">
        <v>1572</v>
      </c>
      <c r="B1574" s="97" t="s">
        <v>2416</v>
      </c>
      <c r="C1574" s="97" t="s">
        <v>2417</v>
      </c>
      <c r="D1574" s="97" t="s">
        <v>74</v>
      </c>
      <c r="E1574" s="97"/>
      <c r="F1574" s="103">
        <v>60</v>
      </c>
      <c r="G1574" s="97" t="s">
        <v>30</v>
      </c>
      <c r="H1574" s="168"/>
      <c r="I1574" s="110"/>
      <c r="J1574" s="278" t="s">
        <v>2328</v>
      </c>
      <c r="K1574" s="160"/>
    </row>
    <row r="1575" ht="14.25" spans="1:11">
      <c r="A1575" s="96">
        <v>1573</v>
      </c>
      <c r="B1575" s="97" t="s">
        <v>2418</v>
      </c>
      <c r="C1575" s="97" t="s">
        <v>2419</v>
      </c>
      <c r="D1575" s="97" t="s">
        <v>74</v>
      </c>
      <c r="E1575" s="97"/>
      <c r="F1575" s="103">
        <v>4</v>
      </c>
      <c r="G1575" s="97" t="s">
        <v>524</v>
      </c>
      <c r="H1575" s="168"/>
      <c r="I1575" s="110"/>
      <c r="J1575" s="278" t="s">
        <v>2328</v>
      </c>
      <c r="K1575" s="160"/>
    </row>
    <row r="1576" ht="14.25" spans="1:11">
      <c r="A1576" s="105">
        <v>1574</v>
      </c>
      <c r="B1576" s="97" t="s">
        <v>2420</v>
      </c>
      <c r="C1576" s="97" t="s">
        <v>2421</v>
      </c>
      <c r="D1576" s="97" t="s">
        <v>74</v>
      </c>
      <c r="E1576" s="97"/>
      <c r="F1576" s="103">
        <v>4</v>
      </c>
      <c r="G1576" s="97" t="s">
        <v>524</v>
      </c>
      <c r="H1576" s="168"/>
      <c r="I1576" s="110"/>
      <c r="J1576" s="278" t="s">
        <v>2328</v>
      </c>
      <c r="K1576" s="160"/>
    </row>
    <row r="1577" ht="14.25" spans="1:11">
      <c r="A1577" s="96">
        <v>1575</v>
      </c>
      <c r="B1577" s="97" t="s">
        <v>2422</v>
      </c>
      <c r="C1577" s="97" t="s">
        <v>373</v>
      </c>
      <c r="D1577" s="97" t="s">
        <v>74</v>
      </c>
      <c r="E1577" s="97"/>
      <c r="F1577" s="103">
        <v>4</v>
      </c>
      <c r="G1577" s="97" t="s">
        <v>524</v>
      </c>
      <c r="H1577" s="168"/>
      <c r="I1577" s="110"/>
      <c r="J1577" s="278" t="s">
        <v>2328</v>
      </c>
      <c r="K1577" s="160"/>
    </row>
    <row r="1578" ht="14.25" spans="1:11">
      <c r="A1578" s="105">
        <v>1576</v>
      </c>
      <c r="B1578" s="97" t="s">
        <v>2423</v>
      </c>
      <c r="C1578" s="97" t="s">
        <v>373</v>
      </c>
      <c r="D1578" s="97" t="s">
        <v>74</v>
      </c>
      <c r="E1578" s="97"/>
      <c r="F1578" s="103">
        <v>4</v>
      </c>
      <c r="G1578" s="97" t="s">
        <v>524</v>
      </c>
      <c r="H1578" s="168"/>
      <c r="I1578" s="110"/>
      <c r="J1578" s="278" t="s">
        <v>2328</v>
      </c>
      <c r="K1578" s="160"/>
    </row>
    <row r="1579" ht="14.25" spans="1:11">
      <c r="A1579" s="96">
        <v>1577</v>
      </c>
      <c r="B1579" s="97" t="s">
        <v>2424</v>
      </c>
      <c r="C1579" s="97" t="s">
        <v>373</v>
      </c>
      <c r="D1579" s="97" t="s">
        <v>74</v>
      </c>
      <c r="E1579" s="97"/>
      <c r="F1579" s="103">
        <v>4</v>
      </c>
      <c r="G1579" s="97" t="s">
        <v>524</v>
      </c>
      <c r="H1579" s="168"/>
      <c r="I1579" s="110"/>
      <c r="J1579" s="278" t="s">
        <v>2328</v>
      </c>
      <c r="K1579" s="160"/>
    </row>
    <row r="1580" ht="14.25" spans="1:11">
      <c r="A1580" s="105">
        <v>1578</v>
      </c>
      <c r="B1580" s="97" t="s">
        <v>2425</v>
      </c>
      <c r="C1580" s="97" t="s">
        <v>373</v>
      </c>
      <c r="D1580" s="97" t="s">
        <v>74</v>
      </c>
      <c r="E1580" s="97"/>
      <c r="F1580" s="103">
        <v>4</v>
      </c>
      <c r="G1580" s="97" t="s">
        <v>524</v>
      </c>
      <c r="H1580" s="168"/>
      <c r="I1580" s="110"/>
      <c r="J1580" s="278" t="s">
        <v>2328</v>
      </c>
      <c r="K1580" s="160"/>
    </row>
    <row r="1581" ht="14.25" spans="1:11">
      <c r="A1581" s="96">
        <v>1579</v>
      </c>
      <c r="B1581" s="97" t="s">
        <v>2426</v>
      </c>
      <c r="C1581" s="97" t="s">
        <v>373</v>
      </c>
      <c r="D1581" s="97" t="s">
        <v>74</v>
      </c>
      <c r="E1581" s="97"/>
      <c r="F1581" s="103">
        <v>4</v>
      </c>
      <c r="G1581" s="97" t="s">
        <v>524</v>
      </c>
      <c r="H1581" s="168"/>
      <c r="I1581" s="110"/>
      <c r="J1581" s="278" t="s">
        <v>2328</v>
      </c>
      <c r="K1581" s="160"/>
    </row>
    <row r="1582" ht="14.25" spans="1:11">
      <c r="A1582" s="105">
        <v>1580</v>
      </c>
      <c r="B1582" s="97" t="s">
        <v>2427</v>
      </c>
      <c r="C1582" s="97" t="s">
        <v>373</v>
      </c>
      <c r="D1582" s="97" t="s">
        <v>74</v>
      </c>
      <c r="E1582" s="97"/>
      <c r="F1582" s="103">
        <v>4</v>
      </c>
      <c r="G1582" s="97" t="s">
        <v>524</v>
      </c>
      <c r="H1582" s="168"/>
      <c r="I1582" s="110"/>
      <c r="J1582" s="278" t="s">
        <v>2328</v>
      </c>
      <c r="K1582" s="160"/>
    </row>
    <row r="1583" ht="14.25" spans="1:11">
      <c r="A1583" s="96">
        <v>1581</v>
      </c>
      <c r="B1583" s="97" t="s">
        <v>2428</v>
      </c>
      <c r="C1583" s="97" t="s">
        <v>373</v>
      </c>
      <c r="D1583" s="97" t="s">
        <v>74</v>
      </c>
      <c r="E1583" s="97"/>
      <c r="F1583" s="103">
        <v>4</v>
      </c>
      <c r="G1583" s="97" t="s">
        <v>524</v>
      </c>
      <c r="H1583" s="168"/>
      <c r="I1583" s="110"/>
      <c r="J1583" s="278" t="s">
        <v>2328</v>
      </c>
      <c r="K1583" s="160"/>
    </row>
    <row r="1584" ht="14.25" spans="1:11">
      <c r="A1584" s="105">
        <v>1582</v>
      </c>
      <c r="B1584" s="97" t="s">
        <v>2429</v>
      </c>
      <c r="C1584" s="97" t="s">
        <v>373</v>
      </c>
      <c r="D1584" s="97" t="s">
        <v>74</v>
      </c>
      <c r="E1584" s="97"/>
      <c r="F1584" s="103">
        <v>4</v>
      </c>
      <c r="G1584" s="97" t="s">
        <v>524</v>
      </c>
      <c r="H1584" s="168"/>
      <c r="I1584" s="110"/>
      <c r="J1584" s="278" t="s">
        <v>2328</v>
      </c>
      <c r="K1584" s="160"/>
    </row>
    <row r="1585" ht="14.25" spans="1:11">
      <c r="A1585" s="96">
        <v>1583</v>
      </c>
      <c r="B1585" s="97" t="s">
        <v>2430</v>
      </c>
      <c r="C1585" s="97" t="s">
        <v>373</v>
      </c>
      <c r="D1585" s="97" t="s">
        <v>74</v>
      </c>
      <c r="E1585" s="97"/>
      <c r="F1585" s="103">
        <v>4</v>
      </c>
      <c r="G1585" s="97" t="s">
        <v>524</v>
      </c>
      <c r="H1585" s="168"/>
      <c r="I1585" s="110"/>
      <c r="J1585" s="278" t="s">
        <v>2328</v>
      </c>
      <c r="K1585" s="160"/>
    </row>
    <row r="1586" ht="14.25" spans="1:11">
      <c r="A1586" s="105">
        <v>1584</v>
      </c>
      <c r="B1586" s="97" t="s">
        <v>2431</v>
      </c>
      <c r="C1586" s="97" t="s">
        <v>2432</v>
      </c>
      <c r="D1586" s="97" t="s">
        <v>74</v>
      </c>
      <c r="E1586" s="97"/>
      <c r="F1586" s="103">
        <v>40</v>
      </c>
      <c r="G1586" s="97" t="s">
        <v>67</v>
      </c>
      <c r="H1586" s="168"/>
      <c r="I1586" s="110"/>
      <c r="J1586" s="278" t="s">
        <v>2328</v>
      </c>
      <c r="K1586" s="160"/>
    </row>
    <row r="1587" ht="28.5" spans="1:11">
      <c r="A1587" s="96">
        <v>1585</v>
      </c>
      <c r="B1587" s="97" t="s">
        <v>2433</v>
      </c>
      <c r="C1587" s="97" t="s">
        <v>2434</v>
      </c>
      <c r="D1587" s="97" t="s">
        <v>74</v>
      </c>
      <c r="E1587" s="97" t="s">
        <v>2380</v>
      </c>
      <c r="F1587" s="103">
        <v>200</v>
      </c>
      <c r="G1587" s="97" t="s">
        <v>67</v>
      </c>
      <c r="H1587" s="168"/>
      <c r="I1587" s="110"/>
      <c r="J1587" s="278" t="s">
        <v>2328</v>
      </c>
      <c r="K1587" s="160"/>
    </row>
    <row r="1588" ht="28.5" spans="1:11">
      <c r="A1588" s="105">
        <v>1586</v>
      </c>
      <c r="B1588" s="97" t="s">
        <v>2435</v>
      </c>
      <c r="C1588" s="97" t="s">
        <v>2436</v>
      </c>
      <c r="D1588" s="97" t="s">
        <v>74</v>
      </c>
      <c r="E1588" s="97" t="s">
        <v>2380</v>
      </c>
      <c r="F1588" s="103">
        <v>200</v>
      </c>
      <c r="G1588" s="97" t="s">
        <v>67</v>
      </c>
      <c r="H1588" s="168"/>
      <c r="I1588" s="110"/>
      <c r="J1588" s="278" t="s">
        <v>2328</v>
      </c>
      <c r="K1588" s="160"/>
    </row>
    <row r="1589" ht="14.25" spans="1:11">
      <c r="A1589" s="96">
        <v>1587</v>
      </c>
      <c r="B1589" s="97" t="s">
        <v>2437</v>
      </c>
      <c r="C1589" s="97" t="s">
        <v>2438</v>
      </c>
      <c r="D1589" s="97" t="s">
        <v>74</v>
      </c>
      <c r="E1589" s="97"/>
      <c r="F1589" s="103">
        <v>200</v>
      </c>
      <c r="G1589" s="97" t="s">
        <v>67</v>
      </c>
      <c r="H1589" s="168"/>
      <c r="I1589" s="110"/>
      <c r="J1589" s="278" t="s">
        <v>2328</v>
      </c>
      <c r="K1589" s="160"/>
    </row>
    <row r="1590" ht="14.25" spans="1:11">
      <c r="A1590" s="105">
        <v>1588</v>
      </c>
      <c r="B1590" s="97" t="s">
        <v>2439</v>
      </c>
      <c r="C1590" s="97" t="s">
        <v>2377</v>
      </c>
      <c r="D1590" s="97" t="s">
        <v>74</v>
      </c>
      <c r="E1590" s="97"/>
      <c r="F1590" s="103">
        <v>2</v>
      </c>
      <c r="G1590" s="97" t="s">
        <v>386</v>
      </c>
      <c r="H1590" s="168"/>
      <c r="I1590" s="110"/>
      <c r="J1590" s="278" t="s">
        <v>2328</v>
      </c>
      <c r="K1590" s="160"/>
    </row>
    <row r="1591" ht="14.25" spans="1:11">
      <c r="A1591" s="96">
        <v>1589</v>
      </c>
      <c r="B1591" s="97" t="s">
        <v>2440</v>
      </c>
      <c r="C1591" s="97" t="s">
        <v>2441</v>
      </c>
      <c r="D1591" s="97" t="s">
        <v>74</v>
      </c>
      <c r="E1591" s="97"/>
      <c r="F1591" s="103">
        <v>50</v>
      </c>
      <c r="G1591" s="97" t="s">
        <v>242</v>
      </c>
      <c r="H1591" s="168"/>
      <c r="I1591" s="110"/>
      <c r="J1591" s="278" t="s">
        <v>2328</v>
      </c>
      <c r="K1591" s="160"/>
    </row>
    <row r="1592" ht="28.5" spans="1:11">
      <c r="A1592" s="105">
        <v>1590</v>
      </c>
      <c r="B1592" s="97" t="s">
        <v>2442</v>
      </c>
      <c r="C1592" s="97" t="s">
        <v>2441</v>
      </c>
      <c r="D1592" s="97" t="s">
        <v>74</v>
      </c>
      <c r="E1592" s="97" t="s">
        <v>2380</v>
      </c>
      <c r="F1592" s="103">
        <v>100</v>
      </c>
      <c r="G1592" s="97" t="s">
        <v>242</v>
      </c>
      <c r="H1592" s="168"/>
      <c r="I1592" s="110"/>
      <c r="J1592" s="278" t="s">
        <v>2328</v>
      </c>
      <c r="K1592" s="160"/>
    </row>
    <row r="1593" ht="14.25" spans="1:11">
      <c r="A1593" s="96">
        <v>1591</v>
      </c>
      <c r="B1593" s="97" t="s">
        <v>2443</v>
      </c>
      <c r="C1593" s="97" t="s">
        <v>2444</v>
      </c>
      <c r="D1593" s="97" t="s">
        <v>74</v>
      </c>
      <c r="E1593" s="97"/>
      <c r="F1593" s="103">
        <v>3</v>
      </c>
      <c r="G1593" s="97" t="s">
        <v>13</v>
      </c>
      <c r="H1593" s="168"/>
      <c r="I1593" s="110"/>
      <c r="J1593" s="278" t="s">
        <v>2328</v>
      </c>
      <c r="K1593" s="160"/>
    </row>
    <row r="1594" ht="14.25" spans="1:11">
      <c r="A1594" s="105">
        <v>1592</v>
      </c>
      <c r="B1594" s="97" t="s">
        <v>779</v>
      </c>
      <c r="C1594" s="97" t="s">
        <v>2445</v>
      </c>
      <c r="D1594" s="97" t="s">
        <v>74</v>
      </c>
      <c r="E1594" s="97"/>
      <c r="F1594" s="103">
        <v>40</v>
      </c>
      <c r="G1594" s="97" t="s">
        <v>30</v>
      </c>
      <c r="H1594" s="168"/>
      <c r="I1594" s="110"/>
      <c r="J1594" s="278" t="s">
        <v>2328</v>
      </c>
      <c r="K1594" s="160"/>
    </row>
    <row r="1595" ht="14.25" spans="1:11">
      <c r="A1595" s="96">
        <v>1593</v>
      </c>
      <c r="B1595" s="97" t="s">
        <v>505</v>
      </c>
      <c r="C1595" s="97" t="s">
        <v>2446</v>
      </c>
      <c r="D1595" s="97" t="s">
        <v>74</v>
      </c>
      <c r="E1595" s="97"/>
      <c r="F1595" s="103">
        <v>20</v>
      </c>
      <c r="G1595" s="97" t="s">
        <v>348</v>
      </c>
      <c r="H1595" s="168"/>
      <c r="I1595" s="110"/>
      <c r="J1595" s="278" t="s">
        <v>2328</v>
      </c>
      <c r="K1595" s="160"/>
    </row>
    <row r="1596" ht="14.25" spans="1:11">
      <c r="A1596" s="105">
        <v>1594</v>
      </c>
      <c r="B1596" s="97" t="s">
        <v>1762</v>
      </c>
      <c r="C1596" s="97" t="s">
        <v>2447</v>
      </c>
      <c r="D1596" s="97" t="s">
        <v>74</v>
      </c>
      <c r="E1596" s="97"/>
      <c r="F1596" s="103">
        <v>30</v>
      </c>
      <c r="G1596" s="97" t="s">
        <v>205</v>
      </c>
      <c r="H1596" s="168"/>
      <c r="I1596" s="110"/>
      <c r="J1596" s="278" t="s">
        <v>2328</v>
      </c>
      <c r="K1596" s="160"/>
    </row>
    <row r="1597" ht="14.25" spans="1:11">
      <c r="A1597" s="96">
        <v>1595</v>
      </c>
      <c r="B1597" s="97" t="s">
        <v>2448</v>
      </c>
      <c r="C1597" s="97" t="s">
        <v>1810</v>
      </c>
      <c r="D1597" s="97" t="s">
        <v>74</v>
      </c>
      <c r="E1597" s="97"/>
      <c r="F1597" s="103">
        <v>5</v>
      </c>
      <c r="G1597" s="97" t="s">
        <v>205</v>
      </c>
      <c r="H1597" s="168"/>
      <c r="I1597" s="110"/>
      <c r="J1597" s="278" t="s">
        <v>2328</v>
      </c>
      <c r="K1597" s="160"/>
    </row>
    <row r="1598" ht="14.25" spans="1:11">
      <c r="A1598" s="105">
        <v>1596</v>
      </c>
      <c r="B1598" s="97" t="s">
        <v>2449</v>
      </c>
      <c r="C1598" s="97" t="s">
        <v>2385</v>
      </c>
      <c r="D1598" s="97" t="s">
        <v>74</v>
      </c>
      <c r="E1598" s="97"/>
      <c r="F1598" s="103">
        <v>80</v>
      </c>
      <c r="G1598" s="97" t="s">
        <v>242</v>
      </c>
      <c r="H1598" s="168"/>
      <c r="I1598" s="110"/>
      <c r="J1598" s="278" t="s">
        <v>2328</v>
      </c>
      <c r="K1598" s="160"/>
    </row>
    <row r="1599" ht="14.25" spans="1:11">
      <c r="A1599" s="96">
        <v>1597</v>
      </c>
      <c r="B1599" s="97" t="s">
        <v>2450</v>
      </c>
      <c r="C1599" s="97" t="s">
        <v>2451</v>
      </c>
      <c r="D1599" s="97" t="s">
        <v>74</v>
      </c>
      <c r="E1599" s="97"/>
      <c r="F1599" s="103">
        <v>10</v>
      </c>
      <c r="G1599" s="97" t="s">
        <v>205</v>
      </c>
      <c r="H1599" s="168"/>
      <c r="I1599" s="110"/>
      <c r="J1599" s="278" t="s">
        <v>2328</v>
      </c>
      <c r="K1599" s="160"/>
    </row>
    <row r="1600" ht="14.25" spans="1:11">
      <c r="A1600" s="105">
        <v>1598</v>
      </c>
      <c r="B1600" s="97" t="s">
        <v>2452</v>
      </c>
      <c r="C1600" s="97"/>
      <c r="D1600" s="97" t="s">
        <v>74</v>
      </c>
      <c r="E1600" s="97"/>
      <c r="F1600" s="103">
        <v>30</v>
      </c>
      <c r="G1600" s="97" t="s">
        <v>67</v>
      </c>
      <c r="H1600" s="168"/>
      <c r="I1600" s="110"/>
      <c r="J1600" s="278" t="s">
        <v>2328</v>
      </c>
      <c r="K1600" s="160"/>
    </row>
    <row r="1601" ht="14.25" spans="1:11">
      <c r="A1601" s="96">
        <v>1599</v>
      </c>
      <c r="B1601" s="97" t="s">
        <v>2453</v>
      </c>
      <c r="C1601" s="97" t="s">
        <v>2454</v>
      </c>
      <c r="D1601" s="97" t="s">
        <v>74</v>
      </c>
      <c r="E1601" s="97"/>
      <c r="F1601" s="103">
        <v>60</v>
      </c>
      <c r="G1601" s="97" t="s">
        <v>314</v>
      </c>
      <c r="H1601" s="168"/>
      <c r="I1601" s="110"/>
      <c r="J1601" s="278" t="s">
        <v>2328</v>
      </c>
      <c r="K1601" s="160"/>
    </row>
    <row r="1602" ht="14.25" spans="1:11">
      <c r="A1602" s="105">
        <v>1600</v>
      </c>
      <c r="B1602" s="177" t="s">
        <v>2372</v>
      </c>
      <c r="C1602" s="115" t="s">
        <v>2455</v>
      </c>
      <c r="D1602" s="177" t="s">
        <v>74</v>
      </c>
      <c r="E1602" s="115" t="s">
        <v>2456</v>
      </c>
      <c r="F1602" s="177">
        <v>1</v>
      </c>
      <c r="G1602" s="177" t="s">
        <v>200</v>
      </c>
      <c r="H1602" s="117"/>
      <c r="I1602" s="117"/>
      <c r="J1602" s="278" t="s">
        <v>2328</v>
      </c>
      <c r="K1602" s="160"/>
    </row>
    <row r="1603" ht="14.25" spans="1:11">
      <c r="A1603" s="96">
        <v>1601</v>
      </c>
      <c r="B1603" s="177" t="s">
        <v>2372</v>
      </c>
      <c r="C1603" s="341" t="s">
        <v>2457</v>
      </c>
      <c r="D1603" s="177" t="s">
        <v>74</v>
      </c>
      <c r="E1603" s="115" t="s">
        <v>2456</v>
      </c>
      <c r="F1603" s="177">
        <v>1</v>
      </c>
      <c r="G1603" s="177" t="s">
        <v>200</v>
      </c>
      <c r="H1603" s="117"/>
      <c r="I1603" s="117"/>
      <c r="J1603" s="278" t="s">
        <v>2328</v>
      </c>
      <c r="K1603" s="160"/>
    </row>
    <row r="1604" ht="14.25" spans="1:11">
      <c r="A1604" s="105">
        <v>1602</v>
      </c>
      <c r="B1604" s="341" t="s">
        <v>2458</v>
      </c>
      <c r="C1604" s="177"/>
      <c r="D1604" s="177" t="s">
        <v>74</v>
      </c>
      <c r="E1604" s="177"/>
      <c r="F1604" s="177">
        <v>40</v>
      </c>
      <c r="G1604" s="177" t="s">
        <v>30</v>
      </c>
      <c r="H1604" s="164"/>
      <c r="I1604" s="117"/>
      <c r="J1604" s="278" t="s">
        <v>2328</v>
      </c>
      <c r="K1604" s="160"/>
    </row>
    <row r="1605" ht="14.25" spans="1:11">
      <c r="A1605" s="96">
        <v>1603</v>
      </c>
      <c r="B1605" s="177" t="s">
        <v>2459</v>
      </c>
      <c r="C1605" s="177" t="s">
        <v>2460</v>
      </c>
      <c r="D1605" s="177" t="s">
        <v>74</v>
      </c>
      <c r="E1605" s="177"/>
      <c r="F1605" s="177">
        <v>3</v>
      </c>
      <c r="G1605" s="177" t="s">
        <v>755</v>
      </c>
      <c r="H1605" s="117"/>
      <c r="I1605" s="117"/>
      <c r="J1605" s="278" t="s">
        <v>2328</v>
      </c>
      <c r="K1605" s="160"/>
    </row>
    <row r="1606" ht="14.25" spans="1:11">
      <c r="A1606" s="105">
        <v>1604</v>
      </c>
      <c r="B1606" s="342" t="s">
        <v>2461</v>
      </c>
      <c r="C1606" s="177"/>
      <c r="D1606" s="177" t="s">
        <v>74</v>
      </c>
      <c r="E1606" s="177"/>
      <c r="F1606" s="177">
        <v>30</v>
      </c>
      <c r="G1606" s="177" t="s">
        <v>200</v>
      </c>
      <c r="H1606" s="117"/>
      <c r="I1606" s="117"/>
      <c r="J1606" s="278" t="s">
        <v>2328</v>
      </c>
      <c r="K1606" s="160"/>
    </row>
    <row r="1607" ht="14.25" spans="1:11">
      <c r="A1607" s="96">
        <v>1605</v>
      </c>
      <c r="B1607" s="177" t="s">
        <v>2462</v>
      </c>
      <c r="C1607" s="177" t="s">
        <v>2463</v>
      </c>
      <c r="D1607" s="177" t="s">
        <v>74</v>
      </c>
      <c r="E1607" s="177"/>
      <c r="F1607" s="177">
        <v>4</v>
      </c>
      <c r="G1607" s="177" t="s">
        <v>386</v>
      </c>
      <c r="H1607" s="117"/>
      <c r="I1607" s="117"/>
      <c r="J1607" s="278" t="s">
        <v>2328</v>
      </c>
      <c r="K1607" s="160"/>
    </row>
    <row r="1608" ht="14.25" spans="1:11">
      <c r="A1608" s="105">
        <v>1606</v>
      </c>
      <c r="B1608" s="177" t="s">
        <v>2462</v>
      </c>
      <c r="C1608" s="342" t="s">
        <v>2464</v>
      </c>
      <c r="D1608" s="177" t="s">
        <v>74</v>
      </c>
      <c r="E1608" s="177"/>
      <c r="F1608" s="177">
        <v>4</v>
      </c>
      <c r="G1608" s="177" t="s">
        <v>386</v>
      </c>
      <c r="H1608" s="117"/>
      <c r="I1608" s="117"/>
      <c r="J1608" s="278" t="s">
        <v>2328</v>
      </c>
      <c r="K1608" s="160"/>
    </row>
    <row r="1609" ht="14.25" spans="1:11">
      <c r="A1609" s="96">
        <v>1607</v>
      </c>
      <c r="B1609" s="177" t="s">
        <v>2465</v>
      </c>
      <c r="C1609" s="177"/>
      <c r="D1609" s="177" t="s">
        <v>74</v>
      </c>
      <c r="E1609" s="177"/>
      <c r="F1609" s="177">
        <v>3</v>
      </c>
      <c r="G1609" s="177" t="s">
        <v>205</v>
      </c>
      <c r="H1609" s="117"/>
      <c r="I1609" s="117"/>
      <c r="J1609" s="278" t="s">
        <v>2328</v>
      </c>
      <c r="K1609" s="160"/>
    </row>
    <row r="1610" ht="14.25" spans="1:11">
      <c r="A1610" s="105">
        <v>1608</v>
      </c>
      <c r="B1610" s="177" t="s">
        <v>2466</v>
      </c>
      <c r="C1610" s="177"/>
      <c r="D1610" s="177" t="s">
        <v>74</v>
      </c>
      <c r="E1610" s="177"/>
      <c r="F1610" s="177">
        <v>3</v>
      </c>
      <c r="G1610" s="177" t="s">
        <v>205</v>
      </c>
      <c r="H1610" s="117"/>
      <c r="I1610" s="117"/>
      <c r="J1610" s="278" t="s">
        <v>2328</v>
      </c>
      <c r="K1610" s="160"/>
    </row>
    <row r="1611" ht="14.25" spans="1:11">
      <c r="A1611" s="96">
        <v>1609</v>
      </c>
      <c r="B1611" s="177" t="s">
        <v>2467</v>
      </c>
      <c r="C1611" s="342"/>
      <c r="D1611" s="342" t="s">
        <v>74</v>
      </c>
      <c r="E1611" s="342"/>
      <c r="F1611" s="342">
        <v>3</v>
      </c>
      <c r="G1611" s="342" t="s">
        <v>205</v>
      </c>
      <c r="H1611" s="343"/>
      <c r="I1611" s="343"/>
      <c r="J1611" s="278" t="s">
        <v>2328</v>
      </c>
      <c r="K1611" s="160"/>
    </row>
    <row r="1612" ht="14.25" spans="1:11">
      <c r="A1612" s="105">
        <v>1610</v>
      </c>
      <c r="B1612" s="177" t="s">
        <v>2468</v>
      </c>
      <c r="C1612" s="177"/>
      <c r="D1612" s="177" t="s">
        <v>74</v>
      </c>
      <c r="E1612" s="177"/>
      <c r="F1612" s="177">
        <v>200</v>
      </c>
      <c r="G1612" s="177" t="s">
        <v>95</v>
      </c>
      <c r="H1612" s="117"/>
      <c r="I1612" s="117"/>
      <c r="J1612" s="278" t="s">
        <v>2328</v>
      </c>
      <c r="K1612" s="160"/>
    </row>
    <row r="1613" ht="14.25" spans="1:11">
      <c r="A1613" s="96">
        <v>1611</v>
      </c>
      <c r="B1613" s="177" t="s">
        <v>2469</v>
      </c>
      <c r="C1613" s="177" t="s">
        <v>2470</v>
      </c>
      <c r="D1613" s="177" t="s">
        <v>74</v>
      </c>
      <c r="E1613" s="177"/>
      <c r="F1613" s="177">
        <v>100</v>
      </c>
      <c r="G1613" s="177" t="s">
        <v>30</v>
      </c>
      <c r="H1613" s="117"/>
      <c r="I1613" s="117"/>
      <c r="J1613" s="278" t="s">
        <v>2328</v>
      </c>
      <c r="K1613" s="160"/>
    </row>
    <row r="1614" ht="14.25" spans="1:11">
      <c r="A1614" s="105">
        <v>1612</v>
      </c>
      <c r="B1614" s="177" t="s">
        <v>2471</v>
      </c>
      <c r="C1614" s="177"/>
      <c r="D1614" s="177" t="s">
        <v>74</v>
      </c>
      <c r="E1614" s="177"/>
      <c r="F1614" s="177">
        <v>1</v>
      </c>
      <c r="G1614" s="177" t="s">
        <v>205</v>
      </c>
      <c r="H1614" s="117"/>
      <c r="I1614" s="117"/>
      <c r="J1614" s="278" t="s">
        <v>2328</v>
      </c>
      <c r="K1614" s="160"/>
    </row>
    <row r="1615" ht="14.25" spans="1:11">
      <c r="A1615" s="96">
        <v>1613</v>
      </c>
      <c r="B1615" s="177" t="s">
        <v>2472</v>
      </c>
      <c r="C1615" s="177" t="s">
        <v>2473</v>
      </c>
      <c r="D1615" s="177" t="s">
        <v>74</v>
      </c>
      <c r="E1615" s="177"/>
      <c r="F1615" s="177">
        <v>10</v>
      </c>
      <c r="G1615" s="177" t="s">
        <v>200</v>
      </c>
      <c r="H1615" s="117"/>
      <c r="I1615" s="117"/>
      <c r="J1615" s="278" t="s">
        <v>2328</v>
      </c>
      <c r="K1615" s="160"/>
    </row>
    <row r="1616" ht="14.25" spans="1:11">
      <c r="A1616" s="105">
        <v>1614</v>
      </c>
      <c r="B1616" s="177" t="s">
        <v>2474</v>
      </c>
      <c r="C1616" s="177"/>
      <c r="D1616" s="177" t="s">
        <v>74</v>
      </c>
      <c r="E1616" s="177"/>
      <c r="F1616" s="177">
        <v>50</v>
      </c>
      <c r="G1616" s="177" t="s">
        <v>30</v>
      </c>
      <c r="H1616" s="117"/>
      <c r="I1616" s="117"/>
      <c r="J1616" s="278" t="s">
        <v>2328</v>
      </c>
      <c r="K1616" s="160"/>
    </row>
    <row r="1617" ht="14.25" spans="1:11">
      <c r="A1617" s="96">
        <v>1615</v>
      </c>
      <c r="B1617" s="177" t="s">
        <v>2475</v>
      </c>
      <c r="C1617" s="177"/>
      <c r="D1617" s="177" t="s">
        <v>74</v>
      </c>
      <c r="E1617" s="177"/>
      <c r="F1617" s="177">
        <v>100</v>
      </c>
      <c r="G1617" s="177" t="s">
        <v>30</v>
      </c>
      <c r="H1617" s="117"/>
      <c r="I1617" s="117"/>
      <c r="J1617" s="278" t="s">
        <v>2328</v>
      </c>
      <c r="K1617" s="160"/>
    </row>
    <row r="1618" ht="14.25" spans="1:11">
      <c r="A1618" s="105">
        <v>1616</v>
      </c>
      <c r="B1618" s="177" t="s">
        <v>2476</v>
      </c>
      <c r="C1618" s="177"/>
      <c r="D1618" s="177" t="s">
        <v>74</v>
      </c>
      <c r="E1618" s="177"/>
      <c r="F1618" s="177">
        <v>100</v>
      </c>
      <c r="G1618" s="177" t="s">
        <v>30</v>
      </c>
      <c r="H1618" s="117"/>
      <c r="I1618" s="117"/>
      <c r="J1618" s="278" t="s">
        <v>2328</v>
      </c>
      <c r="K1618" s="160"/>
    </row>
    <row r="1619" ht="25.5" spans="1:11">
      <c r="A1619" s="96">
        <v>1617</v>
      </c>
      <c r="B1619" s="177" t="s">
        <v>2477</v>
      </c>
      <c r="C1619" s="177" t="s">
        <v>2478</v>
      </c>
      <c r="D1619" s="177" t="s">
        <v>74</v>
      </c>
      <c r="E1619" s="177"/>
      <c r="F1619" s="177">
        <v>100</v>
      </c>
      <c r="G1619" s="341" t="s">
        <v>2479</v>
      </c>
      <c r="H1619" s="117"/>
      <c r="I1619" s="117"/>
      <c r="J1619" s="278" t="s">
        <v>2328</v>
      </c>
      <c r="K1619" s="160"/>
    </row>
    <row r="1620" ht="24" spans="1:11">
      <c r="A1620" s="105">
        <v>1618</v>
      </c>
      <c r="B1620" s="177" t="s">
        <v>2480</v>
      </c>
      <c r="C1620" s="177" t="s">
        <v>2481</v>
      </c>
      <c r="D1620" s="177" t="s">
        <v>74</v>
      </c>
      <c r="E1620" s="177"/>
      <c r="F1620" s="177">
        <v>100</v>
      </c>
      <c r="G1620" s="341" t="s">
        <v>2482</v>
      </c>
      <c r="H1620" s="117"/>
      <c r="I1620" s="117"/>
      <c r="J1620" s="278" t="s">
        <v>2328</v>
      </c>
      <c r="K1620" s="160"/>
    </row>
    <row r="1621" ht="14.25" spans="1:11">
      <c r="A1621" s="96">
        <v>1619</v>
      </c>
      <c r="B1621" s="177" t="s">
        <v>2483</v>
      </c>
      <c r="C1621" s="177"/>
      <c r="D1621" s="177" t="s">
        <v>74</v>
      </c>
      <c r="E1621" s="177"/>
      <c r="F1621" s="177">
        <v>300</v>
      </c>
      <c r="G1621" s="177" t="s">
        <v>30</v>
      </c>
      <c r="H1621" s="117"/>
      <c r="I1621" s="117"/>
      <c r="J1621" s="278" t="s">
        <v>2328</v>
      </c>
      <c r="K1621" s="160"/>
    </row>
    <row r="1622" ht="14.25" spans="1:11">
      <c r="A1622" s="105">
        <v>1620</v>
      </c>
      <c r="B1622" s="177" t="s">
        <v>2484</v>
      </c>
      <c r="C1622" s="177"/>
      <c r="D1622" s="177" t="s">
        <v>74</v>
      </c>
      <c r="E1622" s="177"/>
      <c r="F1622" s="177">
        <v>300</v>
      </c>
      <c r="G1622" s="177" t="s">
        <v>30</v>
      </c>
      <c r="H1622" s="117"/>
      <c r="I1622" s="117"/>
      <c r="J1622" s="278" t="s">
        <v>2328</v>
      </c>
      <c r="K1622" s="160"/>
    </row>
    <row r="1623" ht="14.25" spans="1:11">
      <c r="A1623" s="96">
        <v>1621</v>
      </c>
      <c r="B1623" s="177" t="s">
        <v>2485</v>
      </c>
      <c r="C1623" s="177" t="s">
        <v>2486</v>
      </c>
      <c r="D1623" s="177" t="s">
        <v>74</v>
      </c>
      <c r="E1623" s="177"/>
      <c r="F1623" s="177">
        <v>200</v>
      </c>
      <c r="G1623" s="177" t="s">
        <v>30</v>
      </c>
      <c r="H1623" s="117"/>
      <c r="I1623" s="117"/>
      <c r="J1623" s="278" t="s">
        <v>2328</v>
      </c>
      <c r="K1623" s="160"/>
    </row>
    <row r="1624" ht="14.25" spans="1:11">
      <c r="A1624" s="105">
        <v>1622</v>
      </c>
      <c r="B1624" s="177" t="s">
        <v>2485</v>
      </c>
      <c r="C1624" s="177" t="s">
        <v>2487</v>
      </c>
      <c r="D1624" s="177" t="s">
        <v>74</v>
      </c>
      <c r="E1624" s="177"/>
      <c r="F1624" s="177">
        <v>200</v>
      </c>
      <c r="G1624" s="177" t="s">
        <v>30</v>
      </c>
      <c r="H1624" s="117"/>
      <c r="I1624" s="117"/>
      <c r="J1624" s="278" t="s">
        <v>2328</v>
      </c>
      <c r="K1624" s="160"/>
    </row>
    <row r="1625" ht="14.25" spans="1:11">
      <c r="A1625" s="96">
        <v>1623</v>
      </c>
      <c r="B1625" s="177" t="s">
        <v>2488</v>
      </c>
      <c r="C1625" s="177"/>
      <c r="D1625" s="177" t="s">
        <v>74</v>
      </c>
      <c r="E1625" s="177"/>
      <c r="F1625" s="177">
        <v>50</v>
      </c>
      <c r="G1625" s="177" t="s">
        <v>30</v>
      </c>
      <c r="H1625" s="117"/>
      <c r="I1625" s="117"/>
      <c r="J1625" s="278" t="s">
        <v>2328</v>
      </c>
      <c r="K1625" s="160"/>
    </row>
    <row r="1626" ht="14.25" spans="1:11">
      <c r="A1626" s="105">
        <v>1624</v>
      </c>
      <c r="B1626" s="177" t="s">
        <v>2489</v>
      </c>
      <c r="C1626" s="177"/>
      <c r="D1626" s="177" t="s">
        <v>74</v>
      </c>
      <c r="E1626" s="177"/>
      <c r="F1626" s="177">
        <v>1000</v>
      </c>
      <c r="G1626" s="177" t="s">
        <v>30</v>
      </c>
      <c r="H1626" s="117"/>
      <c r="I1626" s="117"/>
      <c r="J1626" s="278" t="s">
        <v>2328</v>
      </c>
      <c r="K1626" s="160"/>
    </row>
    <row r="1627" ht="14.25" spans="1:11">
      <c r="A1627" s="96">
        <v>1625</v>
      </c>
      <c r="B1627" s="177" t="s">
        <v>2490</v>
      </c>
      <c r="C1627" s="177"/>
      <c r="D1627" s="177" t="s">
        <v>74</v>
      </c>
      <c r="E1627" s="177"/>
      <c r="F1627" s="177">
        <v>30</v>
      </c>
      <c r="G1627" s="177" t="s">
        <v>30</v>
      </c>
      <c r="H1627" s="117"/>
      <c r="I1627" s="117"/>
      <c r="J1627" s="278" t="s">
        <v>2328</v>
      </c>
      <c r="K1627" s="160"/>
    </row>
    <row r="1628" ht="14.25" spans="1:11">
      <c r="A1628" s="105">
        <v>1626</v>
      </c>
      <c r="B1628" s="177" t="s">
        <v>2491</v>
      </c>
      <c r="C1628" s="177"/>
      <c r="D1628" s="177" t="s">
        <v>74</v>
      </c>
      <c r="E1628" s="177"/>
      <c r="F1628" s="177">
        <v>100</v>
      </c>
      <c r="G1628" s="177" t="s">
        <v>30</v>
      </c>
      <c r="H1628" s="117"/>
      <c r="I1628" s="117"/>
      <c r="J1628" s="278" t="s">
        <v>2328</v>
      </c>
      <c r="K1628" s="160"/>
    </row>
    <row r="1629" ht="14.25" spans="1:10">
      <c r="A1629" s="96"/>
      <c r="B1629" s="97" t="s">
        <v>84</v>
      </c>
      <c r="C1629" s="332"/>
      <c r="D1629" s="332"/>
      <c r="E1629" s="332"/>
      <c r="F1629" s="344"/>
      <c r="G1629" s="332"/>
      <c r="H1629" s="345"/>
      <c r="I1629" s="345"/>
      <c r="J1629" s="332"/>
    </row>
    <row r="1630" spans="9:9">
      <c r="I1630" s="346"/>
    </row>
  </sheetData>
  <mergeCells count="1">
    <mergeCell ref="A1:J1"/>
  </mergeCells>
  <dataValidations count="3">
    <dataValidation type="custom" allowBlank="1" showInputMessage="1" showErrorMessage="1" sqref="B4">
      <formula1>COUNTIF(#REF!,"*空*调*")=0</formula1>
    </dataValidation>
    <dataValidation type="custom" allowBlank="1" showInputMessage="1" showErrorMessage="1" sqref="F4 F1404 F39:F81 F119:F133 F166:F173 F254:F259 F287:F306 F308:F309 F401:F405 F616:F623 F660:F670 F853:F861 F1130:F1136 F1189:F1194 F1196:F1197 F1327:F1332">
      <formula1>LEN(F4)=LENB(F4)</formula1>
    </dataValidation>
    <dataValidation type="list" allowBlank="1" showInputMessage="1" showErrorMessage="1" sqref="E79 D1602:D1628">
      <formula1>"是,否"</formula1>
    </dataValidation>
  </dataValidations>
  <hyperlinks>
    <hyperlink ref="C152" r:id="rId1" display="英雄" tooltip="https://detail.1688.com/offer/531636512205.html"/>
  </hyperlink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670"/>
  <sheetViews>
    <sheetView topLeftCell="A649" workbookViewId="0">
      <selection activeCell="L15" sqref="L15"/>
    </sheetView>
  </sheetViews>
  <sheetFormatPr defaultColWidth="9" defaultRowHeight="13.5"/>
  <cols>
    <col min="1" max="1" width="5.5" customWidth="1"/>
    <col min="2" max="2" width="13.625" customWidth="1"/>
    <col min="3" max="3" width="15.375" customWidth="1"/>
    <col min="4" max="4" width="14.5" customWidth="1"/>
    <col min="5" max="5" width="25.875" customWidth="1"/>
    <col min="8" max="8" width="11.875" customWidth="1"/>
    <col min="9" max="9" width="13.5" customWidth="1"/>
    <col min="10" max="10" width="13.125" customWidth="1"/>
  </cols>
  <sheetData>
    <row r="1" ht="45" customHeight="1" spans="1:10">
      <c r="A1" s="1" t="s">
        <v>2492</v>
      </c>
      <c r="B1" s="1"/>
      <c r="C1" s="1"/>
      <c r="D1" s="1"/>
      <c r="E1" s="1"/>
      <c r="F1" s="1"/>
      <c r="G1" s="1"/>
      <c r="H1" s="1"/>
      <c r="I1" s="1"/>
      <c r="J1" s="1"/>
    </row>
    <row r="2" ht="18.75" spans="1:10">
      <c r="A2" s="2" t="s">
        <v>1</v>
      </c>
      <c r="B2" s="3" t="s">
        <v>2</v>
      </c>
      <c r="C2" s="4" t="s">
        <v>4</v>
      </c>
      <c r="D2" s="4" t="s">
        <v>196</v>
      </c>
      <c r="E2" s="4" t="s">
        <v>86</v>
      </c>
      <c r="F2" s="4" t="s">
        <v>5</v>
      </c>
      <c r="G2" s="4" t="s">
        <v>6</v>
      </c>
      <c r="H2" s="4" t="s">
        <v>87</v>
      </c>
      <c r="I2" s="4" t="s">
        <v>88</v>
      </c>
      <c r="J2" s="17" t="s">
        <v>9</v>
      </c>
    </row>
    <row r="3" ht="14.25" spans="1:10">
      <c r="A3" s="2">
        <v>1</v>
      </c>
      <c r="B3" s="5" t="s">
        <v>2493</v>
      </c>
      <c r="C3" s="5" t="s">
        <v>2494</v>
      </c>
      <c r="D3" s="5" t="s">
        <v>74</v>
      </c>
      <c r="E3" s="5"/>
      <c r="F3" s="5">
        <v>5</v>
      </c>
      <c r="G3" s="5" t="s">
        <v>242</v>
      </c>
      <c r="H3" s="6"/>
      <c r="I3" s="6"/>
      <c r="J3" s="7" t="s">
        <v>2495</v>
      </c>
    </row>
    <row r="4" ht="14.25" spans="1:10">
      <c r="A4" s="2">
        <v>2</v>
      </c>
      <c r="B4" s="5" t="s">
        <v>2496</v>
      </c>
      <c r="C4" s="5" t="s">
        <v>2497</v>
      </c>
      <c r="D4" s="5" t="s">
        <v>74</v>
      </c>
      <c r="E4" s="5"/>
      <c r="F4" s="5">
        <v>3</v>
      </c>
      <c r="G4" s="5" t="s">
        <v>205</v>
      </c>
      <c r="H4" s="6"/>
      <c r="I4" s="6"/>
      <c r="J4" s="7" t="s">
        <v>2495</v>
      </c>
    </row>
    <row r="5" ht="14.25" spans="1:10">
      <c r="A5" s="2">
        <v>3</v>
      </c>
      <c r="B5" s="5" t="s">
        <v>2498</v>
      </c>
      <c r="C5" s="5" t="s">
        <v>2497</v>
      </c>
      <c r="D5" s="5" t="s">
        <v>74</v>
      </c>
      <c r="E5" s="5"/>
      <c r="F5" s="5">
        <v>2</v>
      </c>
      <c r="G5" s="5" t="s">
        <v>205</v>
      </c>
      <c r="H5" s="6"/>
      <c r="I5" s="6"/>
      <c r="J5" s="7" t="s">
        <v>2495</v>
      </c>
    </row>
    <row r="6" ht="14.25" spans="1:10">
      <c r="A6" s="2">
        <v>4</v>
      </c>
      <c r="B6" s="5" t="s">
        <v>2499</v>
      </c>
      <c r="C6" s="5" t="s">
        <v>2494</v>
      </c>
      <c r="D6" s="5" t="s">
        <v>74</v>
      </c>
      <c r="E6" s="5"/>
      <c r="F6" s="5">
        <v>2</v>
      </c>
      <c r="G6" s="5" t="s">
        <v>205</v>
      </c>
      <c r="H6" s="6"/>
      <c r="I6" s="6"/>
      <c r="J6" s="7" t="s">
        <v>2495</v>
      </c>
    </row>
    <row r="7" ht="14.25" spans="1:10">
      <c r="A7" s="2">
        <v>5</v>
      </c>
      <c r="B7" s="5" t="s">
        <v>2500</v>
      </c>
      <c r="C7" s="5" t="s">
        <v>2497</v>
      </c>
      <c r="D7" s="5" t="s">
        <v>74</v>
      </c>
      <c r="E7" s="5"/>
      <c r="F7" s="5">
        <v>1</v>
      </c>
      <c r="G7" s="5" t="s">
        <v>205</v>
      </c>
      <c r="H7" s="6"/>
      <c r="I7" s="6"/>
      <c r="J7" s="7" t="s">
        <v>2495</v>
      </c>
    </row>
    <row r="8" ht="28.5" spans="1:10">
      <c r="A8" s="2">
        <v>6</v>
      </c>
      <c r="B8" s="5" t="s">
        <v>2501</v>
      </c>
      <c r="C8" s="5" t="s">
        <v>2494</v>
      </c>
      <c r="D8" s="5" t="s">
        <v>74</v>
      </c>
      <c r="E8" s="5"/>
      <c r="F8" s="5">
        <v>2</v>
      </c>
      <c r="G8" s="5" t="s">
        <v>205</v>
      </c>
      <c r="H8" s="6"/>
      <c r="I8" s="6"/>
      <c r="J8" s="7" t="s">
        <v>2495</v>
      </c>
    </row>
    <row r="9" ht="14.25" spans="1:10">
      <c r="A9" s="2">
        <v>7</v>
      </c>
      <c r="B9" s="5" t="s">
        <v>2502</v>
      </c>
      <c r="C9" s="5" t="s">
        <v>2503</v>
      </c>
      <c r="D9" s="5" t="s">
        <v>74</v>
      </c>
      <c r="E9" s="5"/>
      <c r="F9" s="5">
        <v>3</v>
      </c>
      <c r="G9" s="5" t="s">
        <v>205</v>
      </c>
      <c r="H9" s="6"/>
      <c r="I9" s="6"/>
      <c r="J9" s="7" t="s">
        <v>2495</v>
      </c>
    </row>
    <row r="10" ht="14.25" spans="1:10">
      <c r="A10" s="2">
        <v>8</v>
      </c>
      <c r="B10" s="5" t="s">
        <v>2504</v>
      </c>
      <c r="C10" s="5" t="s">
        <v>2494</v>
      </c>
      <c r="D10" s="5" t="s">
        <v>74</v>
      </c>
      <c r="E10" s="5"/>
      <c r="F10" s="5">
        <v>2</v>
      </c>
      <c r="G10" s="5" t="s">
        <v>192</v>
      </c>
      <c r="H10" s="6"/>
      <c r="I10" s="6"/>
      <c r="J10" s="7" t="s">
        <v>2495</v>
      </c>
    </row>
    <row r="11" ht="14.25" spans="1:10">
      <c r="A11" s="2">
        <v>9</v>
      </c>
      <c r="B11" s="5" t="s">
        <v>2505</v>
      </c>
      <c r="C11" s="5" t="s">
        <v>2503</v>
      </c>
      <c r="D11" s="5" t="s">
        <v>74</v>
      </c>
      <c r="E11" s="5"/>
      <c r="F11" s="5">
        <v>2</v>
      </c>
      <c r="G11" s="5" t="s">
        <v>205</v>
      </c>
      <c r="H11" s="6"/>
      <c r="I11" s="6"/>
      <c r="J11" s="7" t="s">
        <v>2495</v>
      </c>
    </row>
    <row r="12" ht="14.25" spans="1:10">
      <c r="A12" s="2">
        <v>10</v>
      </c>
      <c r="B12" s="5" t="s">
        <v>2506</v>
      </c>
      <c r="C12" s="5" t="s">
        <v>2497</v>
      </c>
      <c r="D12" s="7" t="s">
        <v>74</v>
      </c>
      <c r="E12" s="5"/>
      <c r="F12" s="5">
        <v>3</v>
      </c>
      <c r="G12" s="7" t="s">
        <v>205</v>
      </c>
      <c r="H12" s="6"/>
      <c r="I12" s="6"/>
      <c r="J12" s="7" t="s">
        <v>2495</v>
      </c>
    </row>
    <row r="13" ht="14.25" spans="1:10">
      <c r="A13" s="2">
        <v>11</v>
      </c>
      <c r="B13" s="5" t="s">
        <v>2507</v>
      </c>
      <c r="C13" s="5" t="s">
        <v>2497</v>
      </c>
      <c r="D13" s="7" t="s">
        <v>74</v>
      </c>
      <c r="E13" s="5"/>
      <c r="F13" s="5">
        <v>2</v>
      </c>
      <c r="G13" s="7" t="s">
        <v>205</v>
      </c>
      <c r="H13" s="6"/>
      <c r="I13" s="6"/>
      <c r="J13" s="7" t="s">
        <v>2495</v>
      </c>
    </row>
    <row r="14" ht="14.25" spans="1:10">
      <c r="A14" s="2">
        <v>12</v>
      </c>
      <c r="B14" s="5" t="s">
        <v>2508</v>
      </c>
      <c r="C14" s="5" t="s">
        <v>2509</v>
      </c>
      <c r="D14" s="7" t="s">
        <v>74</v>
      </c>
      <c r="E14" s="5"/>
      <c r="F14" s="5">
        <v>10</v>
      </c>
      <c r="G14" s="7" t="s">
        <v>192</v>
      </c>
      <c r="H14" s="6"/>
      <c r="I14" s="6"/>
      <c r="J14" s="7" t="s">
        <v>2495</v>
      </c>
    </row>
    <row r="15" ht="14.25" spans="1:10">
      <c r="A15" s="2">
        <v>13</v>
      </c>
      <c r="B15" s="5" t="s">
        <v>2510</v>
      </c>
      <c r="C15" s="5" t="s">
        <v>2511</v>
      </c>
      <c r="D15" s="7" t="s">
        <v>74</v>
      </c>
      <c r="E15" s="5"/>
      <c r="F15" s="5">
        <v>2</v>
      </c>
      <c r="G15" s="7" t="s">
        <v>205</v>
      </c>
      <c r="H15" s="6"/>
      <c r="I15" s="6"/>
      <c r="J15" s="7" t="s">
        <v>2495</v>
      </c>
    </row>
    <row r="16" ht="14.25" spans="1:10">
      <c r="A16" s="2">
        <v>14</v>
      </c>
      <c r="B16" s="5" t="s">
        <v>2512</v>
      </c>
      <c r="C16" s="5" t="s">
        <v>2497</v>
      </c>
      <c r="D16" s="5" t="s">
        <v>74</v>
      </c>
      <c r="E16" s="5"/>
      <c r="F16" s="5">
        <v>2</v>
      </c>
      <c r="G16" s="5" t="s">
        <v>205</v>
      </c>
      <c r="H16" s="6"/>
      <c r="I16" s="6"/>
      <c r="J16" s="7" t="s">
        <v>2495</v>
      </c>
    </row>
    <row r="17" ht="14.25" spans="1:10">
      <c r="A17" s="2">
        <v>15</v>
      </c>
      <c r="B17" s="5" t="s">
        <v>2513</v>
      </c>
      <c r="C17" s="5" t="s">
        <v>2497</v>
      </c>
      <c r="D17" s="5" t="s">
        <v>74</v>
      </c>
      <c r="E17" s="5"/>
      <c r="F17" s="5">
        <v>3</v>
      </c>
      <c r="G17" s="5" t="s">
        <v>205</v>
      </c>
      <c r="H17" s="6"/>
      <c r="I17" s="6"/>
      <c r="J17" s="7" t="s">
        <v>2495</v>
      </c>
    </row>
    <row r="18" ht="14.25" spans="1:10">
      <c r="A18" s="2">
        <v>16</v>
      </c>
      <c r="B18" s="5" t="s">
        <v>2514</v>
      </c>
      <c r="C18" s="8" t="s">
        <v>235</v>
      </c>
      <c r="D18" s="5" t="s">
        <v>385</v>
      </c>
      <c r="E18" s="5"/>
      <c r="F18" s="5">
        <v>10</v>
      </c>
      <c r="G18" s="5" t="s">
        <v>205</v>
      </c>
      <c r="H18" s="6"/>
      <c r="I18" s="6"/>
      <c r="J18" s="7" t="s">
        <v>2495</v>
      </c>
    </row>
    <row r="19" ht="14.25" spans="1:10">
      <c r="A19" s="2">
        <v>17</v>
      </c>
      <c r="B19" s="5" t="s">
        <v>2515</v>
      </c>
      <c r="C19" s="5" t="s">
        <v>531</v>
      </c>
      <c r="D19" s="5" t="s">
        <v>74</v>
      </c>
      <c r="E19" s="5"/>
      <c r="F19" s="5">
        <v>10</v>
      </c>
      <c r="G19" s="5" t="s">
        <v>205</v>
      </c>
      <c r="H19" s="6"/>
      <c r="I19" s="6"/>
      <c r="J19" s="7" t="s">
        <v>2495</v>
      </c>
    </row>
    <row r="20" ht="14.25" spans="1:10">
      <c r="A20" s="2">
        <v>18</v>
      </c>
      <c r="B20" s="5" t="s">
        <v>2516</v>
      </c>
      <c r="C20" s="5" t="s">
        <v>2517</v>
      </c>
      <c r="D20" s="5" t="s">
        <v>385</v>
      </c>
      <c r="E20" s="5"/>
      <c r="F20" s="5">
        <v>16</v>
      </c>
      <c r="G20" s="5" t="s">
        <v>205</v>
      </c>
      <c r="H20" s="6"/>
      <c r="I20" s="6"/>
      <c r="J20" s="7" t="s">
        <v>2495</v>
      </c>
    </row>
    <row r="21" ht="14.25" spans="1:10">
      <c r="A21" s="2">
        <v>19</v>
      </c>
      <c r="B21" s="5" t="s">
        <v>2518</v>
      </c>
      <c r="C21" s="5" t="s">
        <v>2517</v>
      </c>
      <c r="D21" s="5" t="s">
        <v>74</v>
      </c>
      <c r="E21" s="5"/>
      <c r="F21" s="5">
        <v>5</v>
      </c>
      <c r="G21" s="5" t="s">
        <v>205</v>
      </c>
      <c r="H21" s="6"/>
      <c r="I21" s="6"/>
      <c r="J21" s="7" t="s">
        <v>2495</v>
      </c>
    </row>
    <row r="22" ht="14.25" spans="1:10">
      <c r="A22" s="2">
        <v>20</v>
      </c>
      <c r="B22" s="5" t="s">
        <v>2519</v>
      </c>
      <c r="C22" s="5" t="s">
        <v>2520</v>
      </c>
      <c r="D22" s="5" t="s">
        <v>385</v>
      </c>
      <c r="E22" s="5"/>
      <c r="F22" s="5">
        <v>3</v>
      </c>
      <c r="G22" s="5" t="s">
        <v>205</v>
      </c>
      <c r="H22" s="6"/>
      <c r="I22" s="6"/>
      <c r="J22" s="7" t="s">
        <v>2495</v>
      </c>
    </row>
    <row r="23" ht="28.5" spans="1:10">
      <c r="A23" s="2">
        <v>21</v>
      </c>
      <c r="B23" s="5" t="s">
        <v>2521</v>
      </c>
      <c r="C23" s="5" t="s">
        <v>2522</v>
      </c>
      <c r="D23" s="7" t="s">
        <v>74</v>
      </c>
      <c r="E23" s="7"/>
      <c r="F23" s="5">
        <v>10</v>
      </c>
      <c r="G23" s="5" t="s">
        <v>205</v>
      </c>
      <c r="H23" s="9"/>
      <c r="I23" s="6"/>
      <c r="J23" s="7" t="s">
        <v>2495</v>
      </c>
    </row>
    <row r="24" ht="14.25" spans="1:10">
      <c r="A24" s="2">
        <v>22</v>
      </c>
      <c r="B24" s="5" t="s">
        <v>2523</v>
      </c>
      <c r="C24" s="5" t="s">
        <v>2524</v>
      </c>
      <c r="D24" s="7" t="s">
        <v>74</v>
      </c>
      <c r="E24" s="7"/>
      <c r="F24" s="5">
        <v>5</v>
      </c>
      <c r="G24" s="5" t="s">
        <v>205</v>
      </c>
      <c r="H24" s="9"/>
      <c r="I24" s="6"/>
      <c r="J24" s="7" t="s">
        <v>2495</v>
      </c>
    </row>
    <row r="25" ht="14.25" spans="1:10">
      <c r="A25" s="2">
        <v>23</v>
      </c>
      <c r="B25" s="5" t="s">
        <v>2525</v>
      </c>
      <c r="C25" s="5" t="s">
        <v>2524</v>
      </c>
      <c r="D25" s="7" t="s">
        <v>74</v>
      </c>
      <c r="E25" s="7"/>
      <c r="F25" s="5">
        <v>2</v>
      </c>
      <c r="G25" s="5" t="s">
        <v>205</v>
      </c>
      <c r="H25" s="9"/>
      <c r="I25" s="6"/>
      <c r="J25" s="7" t="s">
        <v>2495</v>
      </c>
    </row>
    <row r="26" ht="14.25" spans="1:10">
      <c r="A26" s="2">
        <v>24</v>
      </c>
      <c r="B26" s="5" t="s">
        <v>2526</v>
      </c>
      <c r="C26" s="5" t="s">
        <v>531</v>
      </c>
      <c r="D26" s="7" t="s">
        <v>74</v>
      </c>
      <c r="E26" s="7"/>
      <c r="F26" s="5">
        <v>3</v>
      </c>
      <c r="G26" s="5" t="s">
        <v>205</v>
      </c>
      <c r="H26" s="9"/>
      <c r="I26" s="6"/>
      <c r="J26" s="7" t="s">
        <v>2495</v>
      </c>
    </row>
    <row r="27" ht="14.25" spans="1:10">
      <c r="A27" s="2">
        <v>25</v>
      </c>
      <c r="B27" s="5" t="s">
        <v>2527</v>
      </c>
      <c r="C27" s="5" t="s">
        <v>2528</v>
      </c>
      <c r="D27" s="7" t="s">
        <v>74</v>
      </c>
      <c r="E27" s="7"/>
      <c r="F27" s="5">
        <v>2</v>
      </c>
      <c r="G27" s="5" t="s">
        <v>205</v>
      </c>
      <c r="H27" s="9"/>
      <c r="I27" s="6"/>
      <c r="J27" s="7" t="s">
        <v>2495</v>
      </c>
    </row>
    <row r="28" ht="14.25" spans="1:10">
      <c r="A28" s="2">
        <v>26</v>
      </c>
      <c r="B28" s="5" t="s">
        <v>2529</v>
      </c>
      <c r="C28" s="5" t="s">
        <v>2522</v>
      </c>
      <c r="D28" s="7" t="s">
        <v>74</v>
      </c>
      <c r="E28" s="7"/>
      <c r="F28" s="5">
        <v>2</v>
      </c>
      <c r="G28" s="5" t="s">
        <v>205</v>
      </c>
      <c r="H28" s="9"/>
      <c r="I28" s="6"/>
      <c r="J28" s="7" t="s">
        <v>2495</v>
      </c>
    </row>
    <row r="29" ht="14.25" spans="1:10">
      <c r="A29" s="2">
        <v>27</v>
      </c>
      <c r="B29" s="5" t="s">
        <v>2530</v>
      </c>
      <c r="C29" s="5" t="s">
        <v>2524</v>
      </c>
      <c r="D29" s="7" t="s">
        <v>74</v>
      </c>
      <c r="E29" s="7"/>
      <c r="F29" s="5">
        <v>2</v>
      </c>
      <c r="G29" s="5" t="s">
        <v>205</v>
      </c>
      <c r="H29" s="9"/>
      <c r="I29" s="6"/>
      <c r="J29" s="7" t="s">
        <v>2495</v>
      </c>
    </row>
    <row r="30" ht="14.25" spans="1:10">
      <c r="A30" s="2">
        <v>28</v>
      </c>
      <c r="B30" s="5" t="s">
        <v>2531</v>
      </c>
      <c r="C30" s="5" t="s">
        <v>2494</v>
      </c>
      <c r="D30" s="7" t="s">
        <v>74</v>
      </c>
      <c r="E30" s="5"/>
      <c r="F30" s="5">
        <v>8</v>
      </c>
      <c r="G30" s="5" t="s">
        <v>192</v>
      </c>
      <c r="H30" s="6"/>
      <c r="I30" s="6"/>
      <c r="J30" s="7" t="s">
        <v>2495</v>
      </c>
    </row>
    <row r="31" ht="14.25" spans="1:10">
      <c r="A31" s="2">
        <v>29</v>
      </c>
      <c r="B31" s="5" t="s">
        <v>2532</v>
      </c>
      <c r="C31" s="5" t="s">
        <v>2497</v>
      </c>
      <c r="D31" s="7" t="s">
        <v>74</v>
      </c>
      <c r="E31" s="7"/>
      <c r="F31" s="5">
        <v>1</v>
      </c>
      <c r="G31" s="5" t="s">
        <v>205</v>
      </c>
      <c r="H31" s="9"/>
      <c r="I31" s="6"/>
      <c r="J31" s="7" t="s">
        <v>2495</v>
      </c>
    </row>
    <row r="32" ht="28.5" spans="1:10">
      <c r="A32" s="2">
        <v>30</v>
      </c>
      <c r="B32" s="5" t="s">
        <v>2533</v>
      </c>
      <c r="C32" s="5" t="s">
        <v>2534</v>
      </c>
      <c r="D32" s="7" t="s">
        <v>74</v>
      </c>
      <c r="E32" s="7"/>
      <c r="F32" s="5">
        <v>1</v>
      </c>
      <c r="G32" s="5" t="s">
        <v>205</v>
      </c>
      <c r="H32" s="9"/>
      <c r="I32" s="6"/>
      <c r="J32" s="7" t="s">
        <v>2495</v>
      </c>
    </row>
    <row r="33" ht="14.25" spans="1:10">
      <c r="A33" s="2">
        <v>31</v>
      </c>
      <c r="B33" s="5" t="s">
        <v>2535</v>
      </c>
      <c r="C33" s="5" t="s">
        <v>2536</v>
      </c>
      <c r="D33" s="5" t="s">
        <v>385</v>
      </c>
      <c r="E33" s="5"/>
      <c r="F33" s="5">
        <v>6</v>
      </c>
      <c r="G33" s="5" t="s">
        <v>205</v>
      </c>
      <c r="H33" s="6"/>
      <c r="I33" s="6"/>
      <c r="J33" s="7" t="s">
        <v>2495</v>
      </c>
    </row>
    <row r="34" ht="14.25" spans="1:10">
      <c r="A34" s="2">
        <v>32</v>
      </c>
      <c r="B34" s="10" t="s">
        <v>2537</v>
      </c>
      <c r="C34" s="7" t="s">
        <v>2538</v>
      </c>
      <c r="D34" s="7" t="s">
        <v>74</v>
      </c>
      <c r="E34" s="7" t="s">
        <v>182</v>
      </c>
      <c r="F34" s="5">
        <v>5</v>
      </c>
      <c r="G34" s="5" t="s">
        <v>205</v>
      </c>
      <c r="H34" s="6"/>
      <c r="I34" s="6"/>
      <c r="J34" s="7" t="s">
        <v>2495</v>
      </c>
    </row>
    <row r="35" ht="28.5" spans="1:10">
      <c r="A35" s="2">
        <v>33</v>
      </c>
      <c r="B35" s="10" t="s">
        <v>2539</v>
      </c>
      <c r="C35" s="7" t="s">
        <v>2540</v>
      </c>
      <c r="D35" s="7" t="s">
        <v>74</v>
      </c>
      <c r="E35" s="5" t="s">
        <v>2541</v>
      </c>
      <c r="F35" s="5">
        <v>4</v>
      </c>
      <c r="G35" s="7" t="s">
        <v>205</v>
      </c>
      <c r="H35" s="6"/>
      <c r="I35" s="6"/>
      <c r="J35" s="7" t="s">
        <v>2495</v>
      </c>
    </row>
    <row r="36" ht="28.5" spans="1:10">
      <c r="A36" s="2">
        <v>34</v>
      </c>
      <c r="B36" s="10" t="s">
        <v>2542</v>
      </c>
      <c r="C36" s="5" t="s">
        <v>2540</v>
      </c>
      <c r="D36" s="7" t="s">
        <v>74</v>
      </c>
      <c r="E36" s="5" t="s">
        <v>2543</v>
      </c>
      <c r="F36" s="5">
        <v>4</v>
      </c>
      <c r="G36" s="7" t="s">
        <v>205</v>
      </c>
      <c r="H36" s="6"/>
      <c r="I36" s="6"/>
      <c r="J36" s="7" t="s">
        <v>2495</v>
      </c>
    </row>
    <row r="37" ht="28.5" spans="1:10">
      <c r="A37" s="2">
        <v>35</v>
      </c>
      <c r="B37" s="10" t="s">
        <v>2544</v>
      </c>
      <c r="C37" s="7" t="s">
        <v>2545</v>
      </c>
      <c r="D37" s="7" t="s">
        <v>74</v>
      </c>
      <c r="E37" s="11"/>
      <c r="F37" s="5">
        <v>1</v>
      </c>
      <c r="G37" s="7" t="s">
        <v>205</v>
      </c>
      <c r="H37" s="6"/>
      <c r="I37" s="6"/>
      <c r="J37" s="7" t="s">
        <v>2495</v>
      </c>
    </row>
    <row r="38" ht="14.25" spans="1:10">
      <c r="A38" s="2">
        <v>36</v>
      </c>
      <c r="B38" s="12" t="s">
        <v>2546</v>
      </c>
      <c r="C38" s="12" t="s">
        <v>2547</v>
      </c>
      <c r="D38" s="10" t="s">
        <v>74</v>
      </c>
      <c r="E38" s="10"/>
      <c r="F38" s="10">
        <v>5</v>
      </c>
      <c r="G38" s="12" t="s">
        <v>205</v>
      </c>
      <c r="H38" s="13"/>
      <c r="I38" s="6"/>
      <c r="J38" s="7" t="s">
        <v>2495</v>
      </c>
    </row>
    <row r="39" ht="14.25" spans="1:10">
      <c r="A39" s="2">
        <v>37</v>
      </c>
      <c r="B39" s="5" t="s">
        <v>383</v>
      </c>
      <c r="C39" s="8" t="s">
        <v>2548</v>
      </c>
      <c r="D39" s="7" t="s">
        <v>385</v>
      </c>
      <c r="E39" s="7"/>
      <c r="F39" s="5">
        <v>50</v>
      </c>
      <c r="G39" s="5" t="s">
        <v>205</v>
      </c>
      <c r="H39" s="9"/>
      <c r="I39" s="6"/>
      <c r="J39" s="7" t="s">
        <v>2495</v>
      </c>
    </row>
    <row r="40" ht="14.25" spans="1:10">
      <c r="A40" s="2">
        <v>38</v>
      </c>
      <c r="B40" s="5" t="s">
        <v>2549</v>
      </c>
      <c r="C40" s="5" t="s">
        <v>2550</v>
      </c>
      <c r="D40" s="7" t="s">
        <v>385</v>
      </c>
      <c r="E40" s="7"/>
      <c r="F40" s="5">
        <v>10</v>
      </c>
      <c r="G40" s="5" t="s">
        <v>205</v>
      </c>
      <c r="H40" s="9"/>
      <c r="I40" s="6"/>
      <c r="J40" s="7" t="s">
        <v>2495</v>
      </c>
    </row>
    <row r="41" ht="14.25" spans="1:10">
      <c r="A41" s="2">
        <v>39</v>
      </c>
      <c r="B41" s="5" t="s">
        <v>2551</v>
      </c>
      <c r="C41" s="14" t="s">
        <v>2552</v>
      </c>
      <c r="D41" s="7" t="s">
        <v>385</v>
      </c>
      <c r="E41" s="7"/>
      <c r="F41" s="5">
        <v>10</v>
      </c>
      <c r="G41" s="5" t="s">
        <v>205</v>
      </c>
      <c r="H41" s="9"/>
      <c r="I41" s="6"/>
      <c r="J41" s="7" t="s">
        <v>2495</v>
      </c>
    </row>
    <row r="42" ht="14.25" spans="1:10">
      <c r="A42" s="2">
        <v>40</v>
      </c>
      <c r="B42" s="5" t="s">
        <v>2553</v>
      </c>
      <c r="C42" s="7" t="s">
        <v>2520</v>
      </c>
      <c r="D42" s="7" t="s">
        <v>385</v>
      </c>
      <c r="E42" s="7"/>
      <c r="F42" s="7">
        <v>3</v>
      </c>
      <c r="G42" s="5" t="s">
        <v>205</v>
      </c>
      <c r="H42" s="9"/>
      <c r="I42" s="6"/>
      <c r="J42" s="7" t="s">
        <v>2495</v>
      </c>
    </row>
    <row r="43" ht="14.25" spans="1:10">
      <c r="A43" s="2">
        <v>41</v>
      </c>
      <c r="B43" s="5" t="s">
        <v>2554</v>
      </c>
      <c r="C43" s="5" t="s">
        <v>2550</v>
      </c>
      <c r="D43" s="7" t="s">
        <v>74</v>
      </c>
      <c r="E43" s="7"/>
      <c r="F43" s="7">
        <v>2</v>
      </c>
      <c r="G43" s="5" t="s">
        <v>205</v>
      </c>
      <c r="H43" s="9"/>
      <c r="I43" s="6"/>
      <c r="J43" s="7" t="s">
        <v>2495</v>
      </c>
    </row>
    <row r="44" ht="14.25" spans="1:10">
      <c r="A44" s="2">
        <v>42</v>
      </c>
      <c r="B44" s="7" t="s">
        <v>2555</v>
      </c>
      <c r="C44" s="5" t="s">
        <v>235</v>
      </c>
      <c r="D44" s="7" t="s">
        <v>385</v>
      </c>
      <c r="E44" s="7"/>
      <c r="F44" s="5">
        <v>10</v>
      </c>
      <c r="G44" s="5" t="s">
        <v>205</v>
      </c>
      <c r="H44" s="9"/>
      <c r="I44" s="6"/>
      <c r="J44" s="7" t="s">
        <v>2495</v>
      </c>
    </row>
    <row r="45" ht="14.25" spans="1:10">
      <c r="A45" s="2">
        <v>43</v>
      </c>
      <c r="B45" s="7" t="s">
        <v>2556</v>
      </c>
      <c r="C45" s="5" t="s">
        <v>2557</v>
      </c>
      <c r="D45" s="7" t="s">
        <v>74</v>
      </c>
      <c r="E45" s="7"/>
      <c r="F45" s="7">
        <v>10</v>
      </c>
      <c r="G45" s="5" t="s">
        <v>205</v>
      </c>
      <c r="H45" s="9"/>
      <c r="I45" s="6"/>
      <c r="J45" s="7" t="s">
        <v>2495</v>
      </c>
    </row>
    <row r="46" ht="14.25" spans="1:10">
      <c r="A46" s="2">
        <v>44</v>
      </c>
      <c r="B46" s="5" t="s">
        <v>2558</v>
      </c>
      <c r="C46" s="5" t="s">
        <v>2559</v>
      </c>
      <c r="D46" s="7" t="s">
        <v>385</v>
      </c>
      <c r="E46" s="7"/>
      <c r="F46" s="7">
        <v>5</v>
      </c>
      <c r="G46" s="5" t="s">
        <v>205</v>
      </c>
      <c r="H46" s="9"/>
      <c r="I46" s="6"/>
      <c r="J46" s="7" t="s">
        <v>2495</v>
      </c>
    </row>
    <row r="47" ht="14.25" spans="1:10">
      <c r="A47" s="2">
        <v>45</v>
      </c>
      <c r="B47" s="5" t="s">
        <v>2560</v>
      </c>
      <c r="C47" s="5" t="s">
        <v>2534</v>
      </c>
      <c r="D47" s="7" t="s">
        <v>385</v>
      </c>
      <c r="E47" s="7"/>
      <c r="F47" s="7">
        <v>20</v>
      </c>
      <c r="G47" s="5" t="s">
        <v>205</v>
      </c>
      <c r="H47" s="9"/>
      <c r="I47" s="6"/>
      <c r="J47" s="7" t="s">
        <v>2495</v>
      </c>
    </row>
    <row r="48" ht="14.25" spans="1:10">
      <c r="A48" s="2">
        <v>46</v>
      </c>
      <c r="B48" s="5" t="s">
        <v>2561</v>
      </c>
      <c r="C48" s="7" t="s">
        <v>2520</v>
      </c>
      <c r="D48" s="7" t="s">
        <v>385</v>
      </c>
      <c r="E48" s="7"/>
      <c r="F48" s="7">
        <v>10</v>
      </c>
      <c r="G48" s="5" t="s">
        <v>205</v>
      </c>
      <c r="H48" s="9"/>
      <c r="I48" s="6"/>
      <c r="J48" s="7" t="s">
        <v>2495</v>
      </c>
    </row>
    <row r="49" ht="14.25" spans="1:10">
      <c r="A49" s="2">
        <v>47</v>
      </c>
      <c r="B49" s="5" t="s">
        <v>1266</v>
      </c>
      <c r="C49" s="5" t="s">
        <v>2562</v>
      </c>
      <c r="D49" s="7" t="s">
        <v>385</v>
      </c>
      <c r="E49" s="7"/>
      <c r="F49" s="5">
        <v>10</v>
      </c>
      <c r="G49" s="5" t="s">
        <v>205</v>
      </c>
      <c r="H49" s="9"/>
      <c r="I49" s="6"/>
      <c r="J49" s="7" t="s">
        <v>2495</v>
      </c>
    </row>
    <row r="50" ht="14.25" spans="1:10">
      <c r="A50" s="2">
        <v>48</v>
      </c>
      <c r="B50" s="5" t="s">
        <v>2563</v>
      </c>
      <c r="C50" s="5" t="s">
        <v>2497</v>
      </c>
      <c r="D50" s="7" t="s">
        <v>74</v>
      </c>
      <c r="E50" s="7"/>
      <c r="F50" s="7">
        <v>3</v>
      </c>
      <c r="G50" s="5" t="s">
        <v>205</v>
      </c>
      <c r="H50" s="9"/>
      <c r="I50" s="6"/>
      <c r="J50" s="7" t="s">
        <v>2495</v>
      </c>
    </row>
    <row r="51" ht="14.25" spans="1:10">
      <c r="A51" s="2">
        <v>49</v>
      </c>
      <c r="B51" s="5" t="s">
        <v>2564</v>
      </c>
      <c r="C51" s="5" t="s">
        <v>2550</v>
      </c>
      <c r="D51" s="7" t="s">
        <v>74</v>
      </c>
      <c r="E51" s="7"/>
      <c r="F51" s="7">
        <v>5</v>
      </c>
      <c r="G51" s="5" t="s">
        <v>205</v>
      </c>
      <c r="H51" s="9"/>
      <c r="I51" s="6"/>
      <c r="J51" s="7" t="s">
        <v>2495</v>
      </c>
    </row>
    <row r="52" ht="14.25" spans="1:10">
      <c r="A52" s="2">
        <v>50</v>
      </c>
      <c r="B52" s="5" t="s">
        <v>2565</v>
      </c>
      <c r="C52" s="14" t="s">
        <v>2566</v>
      </c>
      <c r="D52" s="7" t="s">
        <v>74</v>
      </c>
      <c r="E52" s="7"/>
      <c r="F52" s="7">
        <v>2</v>
      </c>
      <c r="G52" s="5" t="s">
        <v>205</v>
      </c>
      <c r="H52" s="9"/>
      <c r="I52" s="6"/>
      <c r="J52" s="7" t="s">
        <v>2495</v>
      </c>
    </row>
    <row r="53" ht="14.25" spans="1:10">
      <c r="A53" s="2">
        <v>51</v>
      </c>
      <c r="B53" s="5" t="s">
        <v>2567</v>
      </c>
      <c r="C53" s="5" t="s">
        <v>2547</v>
      </c>
      <c r="D53" s="7" t="s">
        <v>74</v>
      </c>
      <c r="E53" s="7"/>
      <c r="F53" s="5">
        <v>3</v>
      </c>
      <c r="G53" s="5" t="s">
        <v>205</v>
      </c>
      <c r="H53" s="9"/>
      <c r="I53" s="6"/>
      <c r="J53" s="7" t="s">
        <v>2495</v>
      </c>
    </row>
    <row r="54" ht="14.25" spans="1:10">
      <c r="A54" s="2">
        <v>52</v>
      </c>
      <c r="B54" s="7" t="s">
        <v>2568</v>
      </c>
      <c r="C54" s="7" t="s">
        <v>2520</v>
      </c>
      <c r="D54" s="7" t="s">
        <v>385</v>
      </c>
      <c r="E54" s="7"/>
      <c r="F54" s="5">
        <v>3</v>
      </c>
      <c r="G54" s="5" t="s">
        <v>205</v>
      </c>
      <c r="H54" s="9"/>
      <c r="I54" s="6"/>
      <c r="J54" s="7" t="s">
        <v>2495</v>
      </c>
    </row>
    <row r="55" ht="14.25" spans="1:10">
      <c r="A55" s="2">
        <v>53</v>
      </c>
      <c r="B55" s="15" t="s">
        <v>2569</v>
      </c>
      <c r="C55" s="15" t="s">
        <v>2520</v>
      </c>
      <c r="D55" s="15" t="s">
        <v>385</v>
      </c>
      <c r="E55" s="15"/>
      <c r="F55" s="15">
        <v>1</v>
      </c>
      <c r="G55" s="15" t="s">
        <v>205</v>
      </c>
      <c r="H55" s="16"/>
      <c r="I55" s="6"/>
      <c r="J55" s="7" t="s">
        <v>2495</v>
      </c>
    </row>
    <row r="56" ht="14.25" spans="1:10">
      <c r="A56" s="2">
        <v>54</v>
      </c>
      <c r="B56" s="7" t="s">
        <v>2570</v>
      </c>
      <c r="C56" s="7" t="s">
        <v>2520</v>
      </c>
      <c r="D56" s="7" t="s">
        <v>385</v>
      </c>
      <c r="E56" s="7"/>
      <c r="F56" s="5">
        <v>5</v>
      </c>
      <c r="G56" s="7" t="s">
        <v>205</v>
      </c>
      <c r="H56" s="9"/>
      <c r="I56" s="6"/>
      <c r="J56" s="7" t="s">
        <v>2495</v>
      </c>
    </row>
    <row r="57" ht="14.25" spans="1:10">
      <c r="A57" s="2">
        <v>55</v>
      </c>
      <c r="B57" s="5" t="s">
        <v>2571</v>
      </c>
      <c r="C57" s="5" t="s">
        <v>2550</v>
      </c>
      <c r="D57" s="7" t="s">
        <v>385</v>
      </c>
      <c r="E57" s="7"/>
      <c r="F57" s="5">
        <v>3</v>
      </c>
      <c r="G57" s="5" t="s">
        <v>205</v>
      </c>
      <c r="H57" s="9"/>
      <c r="I57" s="6"/>
      <c r="J57" s="7" t="s">
        <v>2495</v>
      </c>
    </row>
    <row r="58" ht="14.25" spans="1:10">
      <c r="A58" s="2">
        <v>56</v>
      </c>
      <c r="B58" s="5" t="s">
        <v>2572</v>
      </c>
      <c r="C58" s="5" t="s">
        <v>2573</v>
      </c>
      <c r="D58" s="7" t="s">
        <v>74</v>
      </c>
      <c r="E58" s="7"/>
      <c r="F58" s="5">
        <v>5</v>
      </c>
      <c r="G58" s="5" t="s">
        <v>205</v>
      </c>
      <c r="H58" s="9"/>
      <c r="I58" s="6"/>
      <c r="J58" s="7" t="s">
        <v>2495</v>
      </c>
    </row>
    <row r="59" ht="14.25" spans="1:10">
      <c r="A59" s="2">
        <v>57</v>
      </c>
      <c r="B59" s="5" t="s">
        <v>2574</v>
      </c>
      <c r="C59" s="7" t="s">
        <v>2503</v>
      </c>
      <c r="D59" s="7" t="s">
        <v>385</v>
      </c>
      <c r="E59" s="7"/>
      <c r="F59" s="5">
        <v>20</v>
      </c>
      <c r="G59" s="5" t="s">
        <v>205</v>
      </c>
      <c r="H59" s="9"/>
      <c r="I59" s="6"/>
      <c r="J59" s="7" t="s">
        <v>2495</v>
      </c>
    </row>
    <row r="60" ht="28.5" spans="1:10">
      <c r="A60" s="2">
        <v>58</v>
      </c>
      <c r="B60" s="7" t="s">
        <v>2575</v>
      </c>
      <c r="C60" s="5" t="s">
        <v>531</v>
      </c>
      <c r="D60" s="7" t="s">
        <v>74</v>
      </c>
      <c r="E60" s="7"/>
      <c r="F60" s="5">
        <v>5</v>
      </c>
      <c r="G60" s="5" t="s">
        <v>205</v>
      </c>
      <c r="H60" s="9"/>
      <c r="I60" s="6"/>
      <c r="J60" s="7" t="s">
        <v>2495</v>
      </c>
    </row>
    <row r="61" ht="14.25" spans="1:10">
      <c r="A61" s="2">
        <v>59</v>
      </c>
      <c r="B61" s="14" t="s">
        <v>2576</v>
      </c>
      <c r="C61" s="14" t="s">
        <v>2577</v>
      </c>
      <c r="D61" s="7" t="s">
        <v>74</v>
      </c>
      <c r="E61" s="7" t="s">
        <v>2578</v>
      </c>
      <c r="F61" s="5">
        <v>1</v>
      </c>
      <c r="G61" s="5" t="s">
        <v>348</v>
      </c>
      <c r="H61" s="9"/>
      <c r="I61" s="6"/>
      <c r="J61" s="7" t="s">
        <v>2495</v>
      </c>
    </row>
    <row r="62" ht="14.25" spans="1:10">
      <c r="A62" s="2">
        <v>60</v>
      </c>
      <c r="B62" s="5" t="s">
        <v>2579</v>
      </c>
      <c r="C62" s="5" t="s">
        <v>2580</v>
      </c>
      <c r="D62" s="5" t="s">
        <v>74</v>
      </c>
      <c r="E62" s="7"/>
      <c r="F62" s="5">
        <v>1</v>
      </c>
      <c r="G62" s="5" t="s">
        <v>192</v>
      </c>
      <c r="H62" s="9"/>
      <c r="I62" s="6"/>
      <c r="J62" s="7" t="s">
        <v>2495</v>
      </c>
    </row>
    <row r="63" ht="14.25" spans="1:10">
      <c r="A63" s="2">
        <v>61</v>
      </c>
      <c r="B63" s="5" t="s">
        <v>2581</v>
      </c>
      <c r="C63" s="5" t="s">
        <v>2580</v>
      </c>
      <c r="D63" s="5" t="s">
        <v>74</v>
      </c>
      <c r="E63" s="7"/>
      <c r="F63" s="5">
        <v>1</v>
      </c>
      <c r="G63" s="5" t="s">
        <v>192</v>
      </c>
      <c r="H63" s="9"/>
      <c r="I63" s="6"/>
      <c r="J63" s="7" t="s">
        <v>2495</v>
      </c>
    </row>
    <row r="64" ht="14.25" spans="1:10">
      <c r="A64" s="2">
        <v>62</v>
      </c>
      <c r="B64" s="5" t="s">
        <v>2582</v>
      </c>
      <c r="C64" s="5" t="s">
        <v>2583</v>
      </c>
      <c r="D64" s="5" t="s">
        <v>385</v>
      </c>
      <c r="E64" s="7"/>
      <c r="F64" s="5">
        <v>3</v>
      </c>
      <c r="G64" s="5" t="s">
        <v>205</v>
      </c>
      <c r="H64" s="9"/>
      <c r="I64" s="6"/>
      <c r="J64" s="7" t="s">
        <v>2495</v>
      </c>
    </row>
    <row r="65" ht="28.5" spans="1:10">
      <c r="A65" s="2">
        <v>63</v>
      </c>
      <c r="B65" s="5" t="s">
        <v>2584</v>
      </c>
      <c r="C65" s="5" t="s">
        <v>2528</v>
      </c>
      <c r="D65" s="5" t="s">
        <v>74</v>
      </c>
      <c r="E65" s="7"/>
      <c r="F65" s="5">
        <v>10</v>
      </c>
      <c r="G65" s="5" t="s">
        <v>205</v>
      </c>
      <c r="H65" s="9"/>
      <c r="I65" s="6"/>
      <c r="J65" s="7" t="s">
        <v>2495</v>
      </c>
    </row>
    <row r="66" ht="14.25" spans="1:10">
      <c r="A66" s="2">
        <v>64</v>
      </c>
      <c r="B66" s="18" t="s">
        <v>2585</v>
      </c>
      <c r="C66" s="14" t="s">
        <v>2586</v>
      </c>
      <c r="D66" s="19" t="s">
        <v>74</v>
      </c>
      <c r="E66" s="7" t="s">
        <v>2578</v>
      </c>
      <c r="F66" s="5">
        <v>5</v>
      </c>
      <c r="G66" s="5" t="s">
        <v>348</v>
      </c>
      <c r="H66" s="9"/>
      <c r="I66" s="6"/>
      <c r="J66" s="7" t="s">
        <v>2495</v>
      </c>
    </row>
    <row r="67" ht="14.25" spans="1:10">
      <c r="A67" s="2">
        <v>65</v>
      </c>
      <c r="B67" s="14" t="s">
        <v>2587</v>
      </c>
      <c r="C67" s="14" t="s">
        <v>2588</v>
      </c>
      <c r="D67" s="19" t="s">
        <v>74</v>
      </c>
      <c r="E67" s="7" t="s">
        <v>2578</v>
      </c>
      <c r="F67" s="5">
        <v>5</v>
      </c>
      <c r="G67" s="7" t="s">
        <v>348</v>
      </c>
      <c r="H67" s="9"/>
      <c r="I67" s="6"/>
      <c r="J67" s="7" t="s">
        <v>2495</v>
      </c>
    </row>
    <row r="68" ht="28.5" spans="1:10">
      <c r="A68" s="2">
        <v>66</v>
      </c>
      <c r="B68" s="18" t="s">
        <v>2589</v>
      </c>
      <c r="C68" s="14" t="s">
        <v>2590</v>
      </c>
      <c r="D68" s="19" t="s">
        <v>74</v>
      </c>
      <c r="E68" s="7" t="s">
        <v>2578</v>
      </c>
      <c r="F68" s="5">
        <v>5</v>
      </c>
      <c r="G68" s="5" t="s">
        <v>348</v>
      </c>
      <c r="H68" s="9"/>
      <c r="I68" s="6"/>
      <c r="J68" s="7" t="s">
        <v>2495</v>
      </c>
    </row>
    <row r="69" ht="28.5" spans="1:10">
      <c r="A69" s="2">
        <v>67</v>
      </c>
      <c r="B69" s="18" t="s">
        <v>2589</v>
      </c>
      <c r="C69" s="14" t="s">
        <v>2591</v>
      </c>
      <c r="D69" s="19" t="s">
        <v>74</v>
      </c>
      <c r="E69" s="7" t="s">
        <v>2578</v>
      </c>
      <c r="F69" s="5">
        <v>5</v>
      </c>
      <c r="G69" s="5" t="s">
        <v>348</v>
      </c>
      <c r="H69" s="9"/>
      <c r="I69" s="6"/>
      <c r="J69" s="7" t="s">
        <v>2495</v>
      </c>
    </row>
    <row r="70" ht="14.25" spans="1:10">
      <c r="A70" s="2">
        <v>68</v>
      </c>
      <c r="B70" s="12" t="s">
        <v>2592</v>
      </c>
      <c r="C70" s="5" t="s">
        <v>2586</v>
      </c>
      <c r="D70" s="5" t="s">
        <v>74</v>
      </c>
      <c r="E70" s="5" t="s">
        <v>2578</v>
      </c>
      <c r="F70" s="5">
        <v>5</v>
      </c>
      <c r="G70" s="5" t="s">
        <v>348</v>
      </c>
      <c r="H70" s="6"/>
      <c r="I70" s="6"/>
      <c r="J70" s="7" t="s">
        <v>2495</v>
      </c>
    </row>
    <row r="71" ht="14.25" spans="1:10">
      <c r="A71" s="2">
        <v>69</v>
      </c>
      <c r="B71" s="7" t="s">
        <v>2593</v>
      </c>
      <c r="C71" s="7"/>
      <c r="D71" s="7" t="s">
        <v>74</v>
      </c>
      <c r="E71" s="7"/>
      <c r="F71" s="7">
        <v>5</v>
      </c>
      <c r="G71" s="20" t="s">
        <v>348</v>
      </c>
      <c r="H71" s="9"/>
      <c r="I71" s="6"/>
      <c r="J71" s="5" t="s">
        <v>2594</v>
      </c>
    </row>
    <row r="72" ht="14.25" spans="1:10">
      <c r="A72" s="2">
        <v>70</v>
      </c>
      <c r="B72" s="7" t="s">
        <v>2595</v>
      </c>
      <c r="C72" s="7" t="s">
        <v>531</v>
      </c>
      <c r="D72" s="7" t="s">
        <v>74</v>
      </c>
      <c r="E72" s="7"/>
      <c r="F72" s="7">
        <v>4</v>
      </c>
      <c r="G72" s="7" t="s">
        <v>205</v>
      </c>
      <c r="H72" s="9"/>
      <c r="I72" s="6"/>
      <c r="J72" s="5" t="s">
        <v>2594</v>
      </c>
    </row>
    <row r="73" ht="14.25" spans="1:10">
      <c r="A73" s="2">
        <v>71</v>
      </c>
      <c r="B73" s="7" t="s">
        <v>2596</v>
      </c>
      <c r="C73" s="7" t="s">
        <v>531</v>
      </c>
      <c r="D73" s="7" t="s">
        <v>74</v>
      </c>
      <c r="E73" s="7"/>
      <c r="F73" s="7">
        <v>2</v>
      </c>
      <c r="G73" s="7" t="s">
        <v>205</v>
      </c>
      <c r="H73" s="9"/>
      <c r="I73" s="6"/>
      <c r="J73" s="5" t="s">
        <v>2594</v>
      </c>
    </row>
    <row r="74" ht="14.25" spans="1:10">
      <c r="A74" s="2">
        <v>72</v>
      </c>
      <c r="B74" s="10" t="s">
        <v>2597</v>
      </c>
      <c r="C74" s="7" t="s">
        <v>2598</v>
      </c>
      <c r="D74" s="7" t="s">
        <v>74</v>
      </c>
      <c r="E74" s="7"/>
      <c r="F74" s="7">
        <v>2</v>
      </c>
      <c r="G74" s="10" t="s">
        <v>205</v>
      </c>
      <c r="H74" s="9"/>
      <c r="I74" s="6"/>
      <c r="J74" s="5" t="s">
        <v>2594</v>
      </c>
    </row>
    <row r="75" ht="14.25" spans="1:10">
      <c r="A75" s="2">
        <v>73</v>
      </c>
      <c r="B75" s="21" t="s">
        <v>2599</v>
      </c>
      <c r="C75" s="20" t="s">
        <v>1363</v>
      </c>
      <c r="D75" s="7" t="s">
        <v>74</v>
      </c>
      <c r="E75" s="5" t="s">
        <v>2600</v>
      </c>
      <c r="F75" s="7">
        <v>10</v>
      </c>
      <c r="G75" s="21" t="s">
        <v>205</v>
      </c>
      <c r="H75" s="9"/>
      <c r="I75" s="6"/>
      <c r="J75" s="5" t="s">
        <v>2594</v>
      </c>
    </row>
    <row r="76" ht="14.25" spans="1:10">
      <c r="A76" s="2">
        <v>74</v>
      </c>
      <c r="B76" s="21" t="s">
        <v>396</v>
      </c>
      <c r="C76" s="20" t="s">
        <v>235</v>
      </c>
      <c r="D76" s="7" t="s">
        <v>74</v>
      </c>
      <c r="E76" s="7"/>
      <c r="F76" s="7">
        <v>50</v>
      </c>
      <c r="G76" s="21" t="s">
        <v>205</v>
      </c>
      <c r="H76" s="9"/>
      <c r="I76" s="6"/>
      <c r="J76" s="5" t="s">
        <v>2594</v>
      </c>
    </row>
    <row r="77" ht="14.25" spans="1:10">
      <c r="A77" s="2">
        <v>75</v>
      </c>
      <c r="B77" s="21" t="s">
        <v>2601</v>
      </c>
      <c r="C77" s="7" t="s">
        <v>2602</v>
      </c>
      <c r="D77" s="7" t="s">
        <v>74</v>
      </c>
      <c r="E77" s="5" t="s">
        <v>2600</v>
      </c>
      <c r="F77" s="7">
        <v>3</v>
      </c>
      <c r="G77" s="21" t="s">
        <v>205</v>
      </c>
      <c r="H77" s="9"/>
      <c r="I77" s="6"/>
      <c r="J77" s="5" t="s">
        <v>2594</v>
      </c>
    </row>
    <row r="78" ht="14.25" spans="1:10">
      <c r="A78" s="2">
        <v>76</v>
      </c>
      <c r="B78" s="21" t="s">
        <v>2603</v>
      </c>
      <c r="C78" s="7" t="s">
        <v>2602</v>
      </c>
      <c r="D78" s="7" t="s">
        <v>74</v>
      </c>
      <c r="E78" s="7"/>
      <c r="F78" s="20">
        <v>1</v>
      </c>
      <c r="G78" s="12" t="s">
        <v>205</v>
      </c>
      <c r="H78" s="9"/>
      <c r="I78" s="6"/>
      <c r="J78" s="5" t="s">
        <v>2594</v>
      </c>
    </row>
    <row r="79" ht="27" spans="1:10">
      <c r="A79" s="2">
        <v>77</v>
      </c>
      <c r="B79" s="22" t="s">
        <v>2604</v>
      </c>
      <c r="C79" s="22" t="s">
        <v>2605</v>
      </c>
      <c r="D79" s="7" t="s">
        <v>74</v>
      </c>
      <c r="E79" s="22"/>
      <c r="F79" s="22">
        <v>10</v>
      </c>
      <c r="G79" s="22" t="s">
        <v>251</v>
      </c>
      <c r="H79" s="9"/>
      <c r="I79" s="6"/>
      <c r="J79" s="5" t="s">
        <v>2594</v>
      </c>
    </row>
    <row r="80" ht="14.25" spans="1:10">
      <c r="A80" s="2">
        <v>78</v>
      </c>
      <c r="B80" s="22" t="s">
        <v>2606</v>
      </c>
      <c r="C80" s="22" t="s">
        <v>2607</v>
      </c>
      <c r="D80" s="7" t="s">
        <v>74</v>
      </c>
      <c r="E80" s="22"/>
      <c r="F80" s="22">
        <v>20</v>
      </c>
      <c r="G80" s="22" t="s">
        <v>251</v>
      </c>
      <c r="H80" s="9"/>
      <c r="I80" s="6"/>
      <c r="J80" s="5" t="s">
        <v>2594</v>
      </c>
    </row>
    <row r="81" ht="14.25" spans="1:10">
      <c r="A81" s="2">
        <v>79</v>
      </c>
      <c r="B81" s="22" t="s">
        <v>2608</v>
      </c>
      <c r="C81" s="22" t="s">
        <v>2609</v>
      </c>
      <c r="D81" s="7" t="s">
        <v>74</v>
      </c>
      <c r="E81" s="22"/>
      <c r="F81" s="22">
        <v>10</v>
      </c>
      <c r="G81" s="22" t="s">
        <v>251</v>
      </c>
      <c r="H81" s="9"/>
      <c r="I81" s="6"/>
      <c r="J81" s="5" t="s">
        <v>2594</v>
      </c>
    </row>
    <row r="82" ht="27" spans="1:10">
      <c r="A82" s="2">
        <v>80</v>
      </c>
      <c r="B82" s="22" t="s">
        <v>2610</v>
      </c>
      <c r="C82" s="22" t="s">
        <v>2611</v>
      </c>
      <c r="D82" s="7" t="s">
        <v>74</v>
      </c>
      <c r="E82" s="22"/>
      <c r="F82" s="22">
        <v>10</v>
      </c>
      <c r="G82" s="22" t="s">
        <v>251</v>
      </c>
      <c r="H82" s="9"/>
      <c r="I82" s="6"/>
      <c r="J82" s="5" t="s">
        <v>2594</v>
      </c>
    </row>
    <row r="83" ht="27" spans="1:10">
      <c r="A83" s="2">
        <v>81</v>
      </c>
      <c r="B83" s="22" t="s">
        <v>2612</v>
      </c>
      <c r="C83" s="22" t="s">
        <v>2613</v>
      </c>
      <c r="D83" s="7" t="s">
        <v>74</v>
      </c>
      <c r="E83" s="22"/>
      <c r="F83" s="22">
        <v>10</v>
      </c>
      <c r="G83" s="22" t="s">
        <v>251</v>
      </c>
      <c r="H83" s="9"/>
      <c r="I83" s="6"/>
      <c r="J83" s="5" t="s">
        <v>2594</v>
      </c>
    </row>
    <row r="84" ht="27" spans="1:10">
      <c r="A84" s="2">
        <v>82</v>
      </c>
      <c r="B84" s="22" t="s">
        <v>2614</v>
      </c>
      <c r="C84" s="22" t="s">
        <v>2615</v>
      </c>
      <c r="D84" s="7" t="s">
        <v>74</v>
      </c>
      <c r="E84" s="22"/>
      <c r="F84" s="22">
        <v>10</v>
      </c>
      <c r="G84" s="22" t="s">
        <v>251</v>
      </c>
      <c r="H84" s="9"/>
      <c r="I84" s="6"/>
      <c r="J84" s="5" t="s">
        <v>2594</v>
      </c>
    </row>
    <row r="85" ht="27" spans="1:10">
      <c r="A85" s="2">
        <v>83</v>
      </c>
      <c r="B85" s="22" t="s">
        <v>2616</v>
      </c>
      <c r="C85" s="22" t="s">
        <v>2617</v>
      </c>
      <c r="D85" s="7" t="s">
        <v>74</v>
      </c>
      <c r="E85" s="22"/>
      <c r="F85" s="22">
        <v>20</v>
      </c>
      <c r="G85" s="22" t="s">
        <v>251</v>
      </c>
      <c r="H85" s="9"/>
      <c r="I85" s="6"/>
      <c r="J85" s="5" t="s">
        <v>2594</v>
      </c>
    </row>
    <row r="86" ht="14.25" spans="1:10">
      <c r="A86" s="2">
        <v>84</v>
      </c>
      <c r="B86" s="22" t="s">
        <v>2618</v>
      </c>
      <c r="C86" s="22" t="s">
        <v>2615</v>
      </c>
      <c r="D86" s="7" t="s">
        <v>74</v>
      </c>
      <c r="E86" s="22"/>
      <c r="F86" s="22">
        <v>10</v>
      </c>
      <c r="G86" s="22" t="s">
        <v>251</v>
      </c>
      <c r="H86" s="9"/>
      <c r="I86" s="6"/>
      <c r="J86" s="5" t="s">
        <v>2594</v>
      </c>
    </row>
    <row r="87" ht="27" spans="1:10">
      <c r="A87" s="2">
        <v>85</v>
      </c>
      <c r="B87" s="22" t="s">
        <v>2619</v>
      </c>
      <c r="C87" s="22" t="s">
        <v>2620</v>
      </c>
      <c r="D87" s="7" t="s">
        <v>74</v>
      </c>
      <c r="E87" s="22"/>
      <c r="F87" s="22">
        <v>20</v>
      </c>
      <c r="G87" s="22" t="s">
        <v>251</v>
      </c>
      <c r="H87" s="9"/>
      <c r="I87" s="6"/>
      <c r="J87" s="5" t="s">
        <v>2594</v>
      </c>
    </row>
    <row r="88" ht="14.25" spans="1:10">
      <c r="A88" s="2">
        <v>86</v>
      </c>
      <c r="B88" s="20" t="s">
        <v>2621</v>
      </c>
      <c r="C88" s="7" t="s">
        <v>2622</v>
      </c>
      <c r="D88" s="7" t="s">
        <v>74</v>
      </c>
      <c r="E88" s="7"/>
      <c r="F88" s="7">
        <v>20</v>
      </c>
      <c r="G88" s="20" t="s">
        <v>348</v>
      </c>
      <c r="H88" s="9"/>
      <c r="I88" s="6"/>
      <c r="J88" s="5" t="s">
        <v>2594</v>
      </c>
    </row>
    <row r="89" ht="14.25" spans="1:10">
      <c r="A89" s="2">
        <v>87</v>
      </c>
      <c r="B89" s="7" t="s">
        <v>2623</v>
      </c>
      <c r="C89" s="7" t="s">
        <v>531</v>
      </c>
      <c r="D89" s="7" t="s">
        <v>74</v>
      </c>
      <c r="E89" s="7"/>
      <c r="F89" s="7">
        <v>2</v>
      </c>
      <c r="G89" s="7" t="s">
        <v>205</v>
      </c>
      <c r="H89" s="9"/>
      <c r="I89" s="6"/>
      <c r="J89" s="5" t="s">
        <v>2594</v>
      </c>
    </row>
    <row r="90" ht="14.25" spans="1:10">
      <c r="A90" s="2">
        <v>88</v>
      </c>
      <c r="B90" s="7" t="s">
        <v>2624</v>
      </c>
      <c r="C90" s="7" t="s">
        <v>2625</v>
      </c>
      <c r="D90" s="7" t="s">
        <v>74</v>
      </c>
      <c r="E90" s="7"/>
      <c r="F90" s="7">
        <v>10</v>
      </c>
      <c r="G90" s="7" t="s">
        <v>251</v>
      </c>
      <c r="H90" s="9"/>
      <c r="I90" s="6"/>
      <c r="J90" s="5" t="s">
        <v>2594</v>
      </c>
    </row>
    <row r="91" ht="28.5" spans="1:10">
      <c r="A91" s="2">
        <v>89</v>
      </c>
      <c r="B91" s="7" t="s">
        <v>2626</v>
      </c>
      <c r="C91" s="7" t="s">
        <v>2627</v>
      </c>
      <c r="D91" s="7" t="s">
        <v>74</v>
      </c>
      <c r="E91" s="7"/>
      <c r="F91" s="7">
        <v>10</v>
      </c>
      <c r="G91" s="7" t="s">
        <v>251</v>
      </c>
      <c r="H91" s="9"/>
      <c r="I91" s="6"/>
      <c r="J91" s="5" t="s">
        <v>2594</v>
      </c>
    </row>
    <row r="92" ht="14.25" spans="1:10">
      <c r="A92" s="2">
        <v>90</v>
      </c>
      <c r="B92" s="7" t="s">
        <v>2628</v>
      </c>
      <c r="C92" s="7" t="s">
        <v>531</v>
      </c>
      <c r="D92" s="7" t="s">
        <v>74</v>
      </c>
      <c r="E92" s="7"/>
      <c r="F92" s="7">
        <v>2</v>
      </c>
      <c r="G92" s="7" t="s">
        <v>205</v>
      </c>
      <c r="H92" s="9"/>
      <c r="I92" s="6"/>
      <c r="J92" s="5" t="s">
        <v>2594</v>
      </c>
    </row>
    <row r="93" ht="28.5" spans="1:10">
      <c r="A93" s="2">
        <v>91</v>
      </c>
      <c r="B93" s="7" t="s">
        <v>2629</v>
      </c>
      <c r="C93" s="7" t="s">
        <v>2630</v>
      </c>
      <c r="D93" s="7" t="s">
        <v>74</v>
      </c>
      <c r="E93" s="7"/>
      <c r="F93" s="7">
        <v>10</v>
      </c>
      <c r="G93" s="7" t="s">
        <v>251</v>
      </c>
      <c r="H93" s="9"/>
      <c r="I93" s="6"/>
      <c r="J93" s="5" t="s">
        <v>2594</v>
      </c>
    </row>
    <row r="94" ht="14.25" spans="1:10">
      <c r="A94" s="2">
        <v>92</v>
      </c>
      <c r="B94" s="21" t="s">
        <v>2631</v>
      </c>
      <c r="C94" s="21" t="s">
        <v>1815</v>
      </c>
      <c r="D94" s="21" t="s">
        <v>385</v>
      </c>
      <c r="E94" s="21"/>
      <c r="F94" s="21">
        <v>1</v>
      </c>
      <c r="G94" s="21" t="s">
        <v>205</v>
      </c>
      <c r="H94" s="13"/>
      <c r="I94" s="6"/>
      <c r="J94" s="23" t="s">
        <v>2632</v>
      </c>
    </row>
    <row r="95" ht="14.25" spans="1:10">
      <c r="A95" s="2">
        <v>93</v>
      </c>
      <c r="B95" s="21" t="s">
        <v>2633</v>
      </c>
      <c r="C95" s="21" t="s">
        <v>1810</v>
      </c>
      <c r="D95" s="21" t="s">
        <v>74</v>
      </c>
      <c r="E95" s="21"/>
      <c r="F95" s="21">
        <v>4</v>
      </c>
      <c r="G95" s="21" t="s">
        <v>205</v>
      </c>
      <c r="H95" s="13"/>
      <c r="I95" s="6"/>
      <c r="J95" s="23" t="s">
        <v>2632</v>
      </c>
    </row>
    <row r="96" ht="14.25" spans="1:10">
      <c r="A96" s="2">
        <v>94</v>
      </c>
      <c r="B96" s="21" t="s">
        <v>2634</v>
      </c>
      <c r="C96" s="21" t="s">
        <v>1810</v>
      </c>
      <c r="D96" s="21" t="s">
        <v>74</v>
      </c>
      <c r="E96" s="21"/>
      <c r="F96" s="21">
        <v>8</v>
      </c>
      <c r="G96" s="21" t="s">
        <v>205</v>
      </c>
      <c r="H96" s="13"/>
      <c r="I96" s="6"/>
      <c r="J96" s="23" t="s">
        <v>2632</v>
      </c>
    </row>
    <row r="97" ht="27" spans="1:10">
      <c r="A97" s="2">
        <v>95</v>
      </c>
      <c r="B97" s="21" t="s">
        <v>2635</v>
      </c>
      <c r="C97" s="21" t="s">
        <v>1810</v>
      </c>
      <c r="D97" s="21" t="s">
        <v>74</v>
      </c>
      <c r="E97" s="21"/>
      <c r="F97" s="21">
        <v>12</v>
      </c>
      <c r="G97" s="21" t="s">
        <v>205</v>
      </c>
      <c r="H97" s="13"/>
      <c r="I97" s="6"/>
      <c r="J97" s="23" t="s">
        <v>2632</v>
      </c>
    </row>
    <row r="98" ht="14.25" spans="1:10">
      <c r="A98" s="2">
        <v>96</v>
      </c>
      <c r="B98" s="21" t="s">
        <v>2636</v>
      </c>
      <c r="C98" s="21" t="s">
        <v>1810</v>
      </c>
      <c r="D98" s="21" t="s">
        <v>74</v>
      </c>
      <c r="E98" s="21"/>
      <c r="F98" s="21">
        <v>15</v>
      </c>
      <c r="G98" s="21" t="s">
        <v>205</v>
      </c>
      <c r="H98" s="13"/>
      <c r="I98" s="6"/>
      <c r="J98" s="23" t="s">
        <v>2632</v>
      </c>
    </row>
    <row r="99" ht="14.25" spans="1:10">
      <c r="A99" s="2">
        <v>97</v>
      </c>
      <c r="B99" s="21" t="s">
        <v>2637</v>
      </c>
      <c r="C99" s="21" t="s">
        <v>2638</v>
      </c>
      <c r="D99" s="21" t="s">
        <v>74</v>
      </c>
      <c r="E99" s="21"/>
      <c r="F99" s="21">
        <v>10</v>
      </c>
      <c r="G99" s="21" t="s">
        <v>205</v>
      </c>
      <c r="H99" s="13"/>
      <c r="I99" s="6"/>
      <c r="J99" s="23" t="s">
        <v>2632</v>
      </c>
    </row>
    <row r="100" ht="14.25" spans="1:10">
      <c r="A100" s="2">
        <v>98</v>
      </c>
      <c r="B100" s="21" t="s">
        <v>2639</v>
      </c>
      <c r="C100" s="21" t="s">
        <v>2638</v>
      </c>
      <c r="D100" s="21" t="s">
        <v>74</v>
      </c>
      <c r="E100" s="21" t="s">
        <v>2640</v>
      </c>
      <c r="F100" s="21">
        <v>10</v>
      </c>
      <c r="G100" s="21" t="s">
        <v>205</v>
      </c>
      <c r="H100" s="13"/>
      <c r="I100" s="6"/>
      <c r="J100" s="23" t="s">
        <v>2632</v>
      </c>
    </row>
    <row r="101" ht="14.25" spans="1:10">
      <c r="A101" s="2">
        <v>99</v>
      </c>
      <c r="B101" s="21" t="s">
        <v>2641</v>
      </c>
      <c r="C101" s="21" t="s">
        <v>2638</v>
      </c>
      <c r="D101" s="21" t="s">
        <v>74</v>
      </c>
      <c r="E101" s="21"/>
      <c r="F101" s="21">
        <v>5</v>
      </c>
      <c r="G101" s="21" t="s">
        <v>205</v>
      </c>
      <c r="H101" s="13"/>
      <c r="I101" s="6"/>
      <c r="J101" s="23" t="s">
        <v>2632</v>
      </c>
    </row>
    <row r="102" ht="14.25" spans="1:10">
      <c r="A102" s="2">
        <v>100</v>
      </c>
      <c r="B102" s="21" t="s">
        <v>2642</v>
      </c>
      <c r="C102" s="21" t="s">
        <v>2638</v>
      </c>
      <c r="D102" s="21" t="s">
        <v>74</v>
      </c>
      <c r="E102" s="21" t="s">
        <v>2640</v>
      </c>
      <c r="F102" s="21">
        <v>5</v>
      </c>
      <c r="G102" s="21" t="s">
        <v>205</v>
      </c>
      <c r="H102" s="13"/>
      <c r="I102" s="6"/>
      <c r="J102" s="23" t="s">
        <v>2632</v>
      </c>
    </row>
    <row r="103" ht="14.25" spans="1:10">
      <c r="A103" s="2">
        <v>101</v>
      </c>
      <c r="B103" s="21" t="s">
        <v>2643</v>
      </c>
      <c r="C103" s="21" t="s">
        <v>1815</v>
      </c>
      <c r="D103" s="21" t="s">
        <v>385</v>
      </c>
      <c r="E103" s="21"/>
      <c r="F103" s="21">
        <v>1</v>
      </c>
      <c r="G103" s="21" t="s">
        <v>205</v>
      </c>
      <c r="H103" s="13"/>
      <c r="I103" s="6"/>
      <c r="J103" s="23" t="s">
        <v>2632</v>
      </c>
    </row>
    <row r="104" ht="14.25" spans="1:10">
      <c r="A104" s="2">
        <v>102</v>
      </c>
      <c r="B104" s="21" t="s">
        <v>2644</v>
      </c>
      <c r="C104" s="21" t="s">
        <v>1815</v>
      </c>
      <c r="D104" s="21" t="s">
        <v>74</v>
      </c>
      <c r="E104" s="21"/>
      <c r="F104" s="21">
        <v>5</v>
      </c>
      <c r="G104" s="21" t="s">
        <v>205</v>
      </c>
      <c r="H104" s="13"/>
      <c r="I104" s="6"/>
      <c r="J104" s="23" t="s">
        <v>2632</v>
      </c>
    </row>
    <row r="105" ht="14.25" spans="1:10">
      <c r="A105" s="2">
        <v>103</v>
      </c>
      <c r="B105" s="21" t="s">
        <v>2645</v>
      </c>
      <c r="C105" s="21" t="s">
        <v>2638</v>
      </c>
      <c r="D105" s="21" t="s">
        <v>74</v>
      </c>
      <c r="E105" s="21"/>
      <c r="F105" s="21">
        <v>1</v>
      </c>
      <c r="G105" s="21" t="s">
        <v>205</v>
      </c>
      <c r="H105" s="13"/>
      <c r="I105" s="6"/>
      <c r="J105" s="23" t="s">
        <v>2632</v>
      </c>
    </row>
    <row r="106" ht="14.25" spans="1:10">
      <c r="A106" s="2">
        <v>104</v>
      </c>
      <c r="B106" s="21" t="s">
        <v>2506</v>
      </c>
      <c r="C106" s="21" t="s">
        <v>2638</v>
      </c>
      <c r="D106" s="21" t="s">
        <v>74</v>
      </c>
      <c r="E106" s="21"/>
      <c r="F106" s="21">
        <v>2</v>
      </c>
      <c r="G106" s="21" t="s">
        <v>205</v>
      </c>
      <c r="H106" s="13"/>
      <c r="I106" s="6"/>
      <c r="J106" s="23" t="s">
        <v>2632</v>
      </c>
    </row>
    <row r="107" ht="14.25" spans="1:10">
      <c r="A107" s="2">
        <v>105</v>
      </c>
      <c r="B107" s="21" t="s">
        <v>2623</v>
      </c>
      <c r="C107" s="21" t="s">
        <v>2638</v>
      </c>
      <c r="D107" s="21" t="s">
        <v>74</v>
      </c>
      <c r="E107" s="21"/>
      <c r="F107" s="21">
        <v>4</v>
      </c>
      <c r="G107" s="21" t="s">
        <v>205</v>
      </c>
      <c r="H107" s="13"/>
      <c r="I107" s="6"/>
      <c r="J107" s="23" t="s">
        <v>2632</v>
      </c>
    </row>
    <row r="108" ht="14.25" spans="1:10">
      <c r="A108" s="2">
        <v>106</v>
      </c>
      <c r="B108" s="21" t="s">
        <v>2646</v>
      </c>
      <c r="C108" s="21" t="s">
        <v>2638</v>
      </c>
      <c r="D108" s="21" t="s">
        <v>74</v>
      </c>
      <c r="E108" s="21"/>
      <c r="F108" s="21">
        <v>4</v>
      </c>
      <c r="G108" s="21" t="s">
        <v>205</v>
      </c>
      <c r="H108" s="13"/>
      <c r="I108" s="6"/>
      <c r="J108" s="23" t="s">
        <v>2632</v>
      </c>
    </row>
    <row r="109" ht="14.25" spans="1:10">
      <c r="A109" s="2">
        <v>107</v>
      </c>
      <c r="B109" s="21" t="s">
        <v>2647</v>
      </c>
      <c r="C109" s="21" t="s">
        <v>2648</v>
      </c>
      <c r="D109" s="21" t="s">
        <v>74</v>
      </c>
      <c r="E109" s="21"/>
      <c r="F109" s="21">
        <v>3</v>
      </c>
      <c r="G109" s="21" t="s">
        <v>205</v>
      </c>
      <c r="H109" s="13"/>
      <c r="I109" s="6"/>
      <c r="J109" s="23" t="s">
        <v>2632</v>
      </c>
    </row>
    <row r="110" ht="14.25" spans="1:10">
      <c r="A110" s="2">
        <v>108</v>
      </c>
      <c r="B110" s="21" t="s">
        <v>2526</v>
      </c>
      <c r="C110" s="21" t="s">
        <v>2638</v>
      </c>
      <c r="D110" s="21" t="s">
        <v>74</v>
      </c>
      <c r="E110" s="21"/>
      <c r="F110" s="21">
        <v>4</v>
      </c>
      <c r="G110" s="21" t="s">
        <v>205</v>
      </c>
      <c r="H110" s="13"/>
      <c r="I110" s="6"/>
      <c r="J110" s="23" t="s">
        <v>2632</v>
      </c>
    </row>
    <row r="111" ht="14.25" spans="1:10">
      <c r="A111" s="2">
        <v>109</v>
      </c>
      <c r="B111" s="21" t="s">
        <v>2649</v>
      </c>
      <c r="C111" s="21" t="s">
        <v>2650</v>
      </c>
      <c r="D111" s="21" t="s">
        <v>74</v>
      </c>
      <c r="E111" s="21"/>
      <c r="F111" s="21">
        <v>4</v>
      </c>
      <c r="G111" s="21" t="s">
        <v>205</v>
      </c>
      <c r="H111" s="13"/>
      <c r="I111" s="6"/>
      <c r="J111" s="23" t="s">
        <v>2632</v>
      </c>
    </row>
    <row r="112" ht="14.25" spans="1:10">
      <c r="A112" s="2">
        <v>110</v>
      </c>
      <c r="B112" s="21" t="s">
        <v>2603</v>
      </c>
      <c r="C112" s="21" t="s">
        <v>2638</v>
      </c>
      <c r="D112" s="21" t="s">
        <v>74</v>
      </c>
      <c r="E112" s="21"/>
      <c r="F112" s="21">
        <v>1</v>
      </c>
      <c r="G112" s="21" t="s">
        <v>205</v>
      </c>
      <c r="H112" s="13"/>
      <c r="I112" s="6"/>
      <c r="J112" s="23" t="s">
        <v>2632</v>
      </c>
    </row>
    <row r="113" ht="14.25" spans="1:10">
      <c r="A113" s="2">
        <v>111</v>
      </c>
      <c r="B113" s="21" t="s">
        <v>2651</v>
      </c>
      <c r="C113" s="21" t="s">
        <v>2638</v>
      </c>
      <c r="D113" s="21" t="s">
        <v>74</v>
      </c>
      <c r="E113" s="21"/>
      <c r="F113" s="21">
        <v>2</v>
      </c>
      <c r="G113" s="21" t="s">
        <v>205</v>
      </c>
      <c r="H113" s="13"/>
      <c r="I113" s="6"/>
      <c r="J113" s="23" t="s">
        <v>2632</v>
      </c>
    </row>
    <row r="114" ht="14.25" spans="1:10">
      <c r="A114" s="2">
        <v>112</v>
      </c>
      <c r="B114" s="21" t="s">
        <v>2631</v>
      </c>
      <c r="C114" s="21" t="s">
        <v>1815</v>
      </c>
      <c r="D114" s="21" t="s">
        <v>74</v>
      </c>
      <c r="E114" s="21"/>
      <c r="F114" s="21">
        <v>3</v>
      </c>
      <c r="G114" s="21" t="s">
        <v>205</v>
      </c>
      <c r="H114" s="13"/>
      <c r="I114" s="6"/>
      <c r="J114" s="23" t="s">
        <v>2632</v>
      </c>
    </row>
    <row r="115" ht="14.25" spans="1:10">
      <c r="A115" s="2">
        <v>113</v>
      </c>
      <c r="B115" s="21" t="s">
        <v>2652</v>
      </c>
      <c r="C115" s="21" t="s">
        <v>2638</v>
      </c>
      <c r="D115" s="21" t="s">
        <v>74</v>
      </c>
      <c r="E115" s="21"/>
      <c r="F115" s="21">
        <v>1</v>
      </c>
      <c r="G115" s="21" t="s">
        <v>205</v>
      </c>
      <c r="H115" s="13"/>
      <c r="I115" s="6"/>
      <c r="J115" s="23" t="s">
        <v>2632</v>
      </c>
    </row>
    <row r="116" ht="14.25" spans="1:10">
      <c r="A116" s="2">
        <v>114</v>
      </c>
      <c r="B116" s="21" t="s">
        <v>2653</v>
      </c>
      <c r="C116" s="21" t="s">
        <v>2638</v>
      </c>
      <c r="D116" s="21" t="s">
        <v>74</v>
      </c>
      <c r="E116" s="21"/>
      <c r="F116" s="21">
        <v>1</v>
      </c>
      <c r="G116" s="21" t="s">
        <v>205</v>
      </c>
      <c r="H116" s="13"/>
      <c r="I116" s="6"/>
      <c r="J116" s="23" t="s">
        <v>2632</v>
      </c>
    </row>
    <row r="117" ht="14.25" spans="1:10">
      <c r="A117" s="2">
        <v>115</v>
      </c>
      <c r="B117" s="21" t="s">
        <v>2654</v>
      </c>
      <c r="C117" s="21" t="s">
        <v>2638</v>
      </c>
      <c r="D117" s="21" t="s">
        <v>74</v>
      </c>
      <c r="E117" s="21" t="s">
        <v>2600</v>
      </c>
      <c r="F117" s="21">
        <v>2</v>
      </c>
      <c r="G117" s="21" t="s">
        <v>205</v>
      </c>
      <c r="H117" s="13"/>
      <c r="I117" s="6"/>
      <c r="J117" s="23" t="s">
        <v>2632</v>
      </c>
    </row>
    <row r="118" ht="14.25" spans="1:10">
      <c r="A118" s="2">
        <v>116</v>
      </c>
      <c r="B118" s="21" t="s">
        <v>2655</v>
      </c>
      <c r="C118" s="21" t="s">
        <v>2656</v>
      </c>
      <c r="D118" s="21" t="s">
        <v>385</v>
      </c>
      <c r="E118" s="21"/>
      <c r="F118" s="21">
        <v>3</v>
      </c>
      <c r="G118" s="21" t="s">
        <v>205</v>
      </c>
      <c r="H118" s="13"/>
      <c r="I118" s="6"/>
      <c r="J118" s="23" t="s">
        <v>2632</v>
      </c>
    </row>
    <row r="119" ht="14.25" spans="1:10">
      <c r="A119" s="2">
        <v>117</v>
      </c>
      <c r="B119" s="21" t="s">
        <v>2657</v>
      </c>
      <c r="C119" s="21" t="s">
        <v>2656</v>
      </c>
      <c r="D119" s="21" t="s">
        <v>385</v>
      </c>
      <c r="E119" s="21"/>
      <c r="F119" s="21">
        <v>3</v>
      </c>
      <c r="G119" s="21" t="s">
        <v>205</v>
      </c>
      <c r="H119" s="13"/>
      <c r="I119" s="6"/>
      <c r="J119" s="23" t="s">
        <v>2632</v>
      </c>
    </row>
    <row r="120" ht="14.25" spans="1:10">
      <c r="A120" s="2">
        <v>118</v>
      </c>
      <c r="B120" s="21" t="s">
        <v>2658</v>
      </c>
      <c r="C120" s="21" t="s">
        <v>2638</v>
      </c>
      <c r="D120" s="21" t="s">
        <v>74</v>
      </c>
      <c r="E120" s="21"/>
      <c r="F120" s="21">
        <v>2</v>
      </c>
      <c r="G120" s="21" t="s">
        <v>205</v>
      </c>
      <c r="H120" s="13"/>
      <c r="I120" s="6"/>
      <c r="J120" s="23" t="s">
        <v>2632</v>
      </c>
    </row>
    <row r="121" ht="14.25" spans="1:10">
      <c r="A121" s="2">
        <v>119</v>
      </c>
      <c r="B121" s="21" t="s">
        <v>2659</v>
      </c>
      <c r="C121" s="21" t="s">
        <v>2648</v>
      </c>
      <c r="D121" s="21" t="s">
        <v>74</v>
      </c>
      <c r="E121" s="21"/>
      <c r="F121" s="21">
        <v>10</v>
      </c>
      <c r="G121" s="21" t="s">
        <v>205</v>
      </c>
      <c r="H121" s="13"/>
      <c r="I121" s="6"/>
      <c r="J121" s="23" t="s">
        <v>2632</v>
      </c>
    </row>
    <row r="122" ht="14.25" spans="1:10">
      <c r="A122" s="2">
        <v>120</v>
      </c>
      <c r="B122" s="21" t="s">
        <v>2660</v>
      </c>
      <c r="C122" s="21" t="s">
        <v>2661</v>
      </c>
      <c r="D122" s="21" t="s">
        <v>74</v>
      </c>
      <c r="E122" s="21"/>
      <c r="F122" s="21">
        <v>10</v>
      </c>
      <c r="G122" s="21" t="s">
        <v>205</v>
      </c>
      <c r="H122" s="13"/>
      <c r="I122" s="6"/>
      <c r="J122" s="23" t="s">
        <v>2632</v>
      </c>
    </row>
    <row r="123" ht="14.25" spans="1:10">
      <c r="A123" s="2">
        <v>121</v>
      </c>
      <c r="B123" s="21" t="s">
        <v>2662</v>
      </c>
      <c r="C123" s="21" t="s">
        <v>2638</v>
      </c>
      <c r="D123" s="21" t="s">
        <v>74</v>
      </c>
      <c r="E123" s="21"/>
      <c r="F123" s="21">
        <v>2</v>
      </c>
      <c r="G123" s="21" t="s">
        <v>205</v>
      </c>
      <c r="H123" s="13"/>
      <c r="I123" s="6"/>
      <c r="J123" s="23" t="s">
        <v>2632</v>
      </c>
    </row>
    <row r="124" ht="14.25" spans="1:10">
      <c r="A124" s="2">
        <v>122</v>
      </c>
      <c r="B124" s="21" t="s">
        <v>2663</v>
      </c>
      <c r="C124" s="21" t="s">
        <v>2638</v>
      </c>
      <c r="D124" s="21" t="s">
        <v>74</v>
      </c>
      <c r="E124" s="21"/>
      <c r="F124" s="21">
        <v>2</v>
      </c>
      <c r="G124" s="21" t="s">
        <v>205</v>
      </c>
      <c r="H124" s="13"/>
      <c r="I124" s="6"/>
      <c r="J124" s="23" t="s">
        <v>2632</v>
      </c>
    </row>
    <row r="125" ht="14.25" spans="1:10">
      <c r="A125" s="2">
        <v>123</v>
      </c>
      <c r="B125" s="21" t="s">
        <v>2664</v>
      </c>
      <c r="C125" s="21" t="s">
        <v>2638</v>
      </c>
      <c r="D125" s="21" t="s">
        <v>74</v>
      </c>
      <c r="E125" s="21"/>
      <c r="F125" s="21">
        <v>2</v>
      </c>
      <c r="G125" s="21" t="s">
        <v>205</v>
      </c>
      <c r="H125" s="13"/>
      <c r="I125" s="6"/>
      <c r="J125" s="23" t="s">
        <v>2632</v>
      </c>
    </row>
    <row r="126" ht="14.25" spans="1:10">
      <c r="A126" s="2">
        <v>124</v>
      </c>
      <c r="B126" s="21" t="s">
        <v>2665</v>
      </c>
      <c r="C126" s="21" t="s">
        <v>2638</v>
      </c>
      <c r="D126" s="21" t="s">
        <v>74</v>
      </c>
      <c r="E126" s="21"/>
      <c r="F126" s="21">
        <v>2</v>
      </c>
      <c r="G126" s="21" t="s">
        <v>205</v>
      </c>
      <c r="H126" s="13"/>
      <c r="I126" s="6"/>
      <c r="J126" s="23" t="s">
        <v>2632</v>
      </c>
    </row>
    <row r="127" ht="14.25" spans="1:10">
      <c r="A127" s="2">
        <v>125</v>
      </c>
      <c r="B127" s="21" t="s">
        <v>2666</v>
      </c>
      <c r="C127" s="21" t="s">
        <v>2638</v>
      </c>
      <c r="D127" s="21" t="s">
        <v>74</v>
      </c>
      <c r="E127" s="21"/>
      <c r="F127" s="21">
        <v>2</v>
      </c>
      <c r="G127" s="21" t="s">
        <v>205</v>
      </c>
      <c r="H127" s="13"/>
      <c r="I127" s="6"/>
      <c r="J127" s="23" t="s">
        <v>2632</v>
      </c>
    </row>
    <row r="128" ht="14.25" spans="1:10">
      <c r="A128" s="2">
        <v>126</v>
      </c>
      <c r="B128" s="21" t="s">
        <v>2595</v>
      </c>
      <c r="C128" s="21" t="s">
        <v>2638</v>
      </c>
      <c r="D128" s="21" t="s">
        <v>74</v>
      </c>
      <c r="E128" s="21"/>
      <c r="F128" s="21">
        <v>2</v>
      </c>
      <c r="G128" s="21" t="s">
        <v>205</v>
      </c>
      <c r="H128" s="13"/>
      <c r="I128" s="6"/>
      <c r="J128" s="23" t="s">
        <v>2632</v>
      </c>
    </row>
    <row r="129" ht="14.25" spans="1:10">
      <c r="A129" s="2">
        <v>127</v>
      </c>
      <c r="B129" s="21" t="s">
        <v>2667</v>
      </c>
      <c r="C129" s="21" t="s">
        <v>2656</v>
      </c>
      <c r="D129" s="21" t="s">
        <v>74</v>
      </c>
      <c r="E129" s="21"/>
      <c r="F129" s="21">
        <v>2</v>
      </c>
      <c r="G129" s="21" t="s">
        <v>205</v>
      </c>
      <c r="H129" s="13"/>
      <c r="I129" s="6"/>
      <c r="J129" s="23" t="s">
        <v>2632</v>
      </c>
    </row>
    <row r="130" ht="14.25" spans="1:10">
      <c r="A130" s="2">
        <v>128</v>
      </c>
      <c r="B130" s="21" t="s">
        <v>2570</v>
      </c>
      <c r="C130" s="21" t="s">
        <v>2638</v>
      </c>
      <c r="D130" s="21" t="s">
        <v>385</v>
      </c>
      <c r="E130" s="21"/>
      <c r="F130" s="21">
        <v>3</v>
      </c>
      <c r="G130" s="21" t="s">
        <v>205</v>
      </c>
      <c r="H130" s="13"/>
      <c r="I130" s="6"/>
      <c r="J130" s="23" t="s">
        <v>2632</v>
      </c>
    </row>
    <row r="131" ht="14.25" spans="1:10">
      <c r="A131" s="2">
        <v>129</v>
      </c>
      <c r="B131" s="21" t="s">
        <v>2668</v>
      </c>
      <c r="C131" s="21" t="s">
        <v>2638</v>
      </c>
      <c r="D131" s="21" t="s">
        <v>74</v>
      </c>
      <c r="E131" s="21"/>
      <c r="F131" s="21">
        <v>3</v>
      </c>
      <c r="G131" s="21" t="s">
        <v>205</v>
      </c>
      <c r="H131" s="13"/>
      <c r="I131" s="6"/>
      <c r="J131" s="23" t="s">
        <v>2632</v>
      </c>
    </row>
    <row r="132" ht="27" spans="1:10">
      <c r="A132" s="2">
        <v>130</v>
      </c>
      <c r="B132" s="21" t="s">
        <v>2669</v>
      </c>
      <c r="C132" s="21" t="s">
        <v>2638</v>
      </c>
      <c r="D132" s="21" t="s">
        <v>74</v>
      </c>
      <c r="E132" s="21"/>
      <c r="F132" s="21">
        <v>3</v>
      </c>
      <c r="G132" s="21" t="s">
        <v>205</v>
      </c>
      <c r="H132" s="13"/>
      <c r="I132" s="6"/>
      <c r="J132" s="23" t="s">
        <v>2632</v>
      </c>
    </row>
    <row r="133" ht="14.25" spans="1:10">
      <c r="A133" s="2">
        <v>131</v>
      </c>
      <c r="B133" s="21" t="s">
        <v>2670</v>
      </c>
      <c r="C133" s="21" t="s">
        <v>2638</v>
      </c>
      <c r="D133" s="21" t="s">
        <v>74</v>
      </c>
      <c r="E133" s="21"/>
      <c r="F133" s="21">
        <v>2</v>
      </c>
      <c r="G133" s="21" t="s">
        <v>205</v>
      </c>
      <c r="H133" s="13"/>
      <c r="I133" s="6"/>
      <c r="J133" s="23" t="s">
        <v>2632</v>
      </c>
    </row>
    <row r="134" ht="14.25" spans="1:10">
      <c r="A134" s="2">
        <v>132</v>
      </c>
      <c r="B134" s="21" t="s">
        <v>2671</v>
      </c>
      <c r="C134" s="21" t="s">
        <v>2672</v>
      </c>
      <c r="D134" s="21" t="s">
        <v>385</v>
      </c>
      <c r="E134" s="21"/>
      <c r="F134" s="21">
        <v>2</v>
      </c>
      <c r="G134" s="21" t="s">
        <v>205</v>
      </c>
      <c r="H134" s="13"/>
      <c r="I134" s="6"/>
      <c r="J134" s="23" t="s">
        <v>2632</v>
      </c>
    </row>
    <row r="135" ht="14.25" spans="1:10">
      <c r="A135" s="2">
        <v>133</v>
      </c>
      <c r="B135" s="21" t="s">
        <v>2673</v>
      </c>
      <c r="C135" s="21" t="s">
        <v>1815</v>
      </c>
      <c r="D135" s="21" t="s">
        <v>74</v>
      </c>
      <c r="E135" s="21"/>
      <c r="F135" s="21">
        <v>10</v>
      </c>
      <c r="G135" s="21" t="s">
        <v>205</v>
      </c>
      <c r="H135" s="13"/>
      <c r="I135" s="6"/>
      <c r="J135" s="23" t="s">
        <v>2632</v>
      </c>
    </row>
    <row r="136" ht="14.25" spans="1:10">
      <c r="A136" s="2">
        <v>134</v>
      </c>
      <c r="B136" s="21" t="s">
        <v>2674</v>
      </c>
      <c r="C136" s="21" t="s">
        <v>1815</v>
      </c>
      <c r="D136" s="21" t="s">
        <v>385</v>
      </c>
      <c r="E136" s="21"/>
      <c r="F136" s="21">
        <v>10</v>
      </c>
      <c r="G136" s="21" t="s">
        <v>205</v>
      </c>
      <c r="H136" s="13"/>
      <c r="I136" s="6"/>
      <c r="J136" s="23" t="s">
        <v>2632</v>
      </c>
    </row>
    <row r="137" ht="27" spans="1:10">
      <c r="A137" s="2">
        <v>135</v>
      </c>
      <c r="B137" s="21" t="s">
        <v>2675</v>
      </c>
      <c r="C137" s="21" t="s">
        <v>2676</v>
      </c>
      <c r="D137" s="21" t="s">
        <v>74</v>
      </c>
      <c r="E137" s="21"/>
      <c r="F137" s="21">
        <v>10</v>
      </c>
      <c r="G137" s="21" t="s">
        <v>205</v>
      </c>
      <c r="H137" s="13"/>
      <c r="I137" s="6"/>
      <c r="J137" s="23" t="s">
        <v>2632</v>
      </c>
    </row>
    <row r="138" ht="14.25" spans="1:10">
      <c r="A138" s="2">
        <v>136</v>
      </c>
      <c r="B138" s="21" t="s">
        <v>2677</v>
      </c>
      <c r="C138" s="21" t="s">
        <v>2678</v>
      </c>
      <c r="D138" s="21" t="s">
        <v>74</v>
      </c>
      <c r="E138" s="21" t="s">
        <v>2640</v>
      </c>
      <c r="F138" s="21">
        <v>1</v>
      </c>
      <c r="G138" s="21" t="s">
        <v>205</v>
      </c>
      <c r="H138" s="13"/>
      <c r="I138" s="6"/>
      <c r="J138" s="23" t="s">
        <v>2632</v>
      </c>
    </row>
    <row r="139" ht="14.25" spans="1:10">
      <c r="A139" s="2">
        <v>137</v>
      </c>
      <c r="B139" s="21" t="s">
        <v>2679</v>
      </c>
      <c r="C139" s="21" t="s">
        <v>1810</v>
      </c>
      <c r="D139" s="21" t="s">
        <v>74</v>
      </c>
      <c r="E139" s="21" t="s">
        <v>2680</v>
      </c>
      <c r="F139" s="21">
        <v>1</v>
      </c>
      <c r="G139" s="21" t="s">
        <v>205</v>
      </c>
      <c r="H139" s="13"/>
      <c r="I139" s="6"/>
      <c r="J139" s="23" t="s">
        <v>2632</v>
      </c>
    </row>
    <row r="140" ht="14.25" spans="1:10">
      <c r="A140" s="2">
        <v>138</v>
      </c>
      <c r="B140" s="21" t="s">
        <v>2681</v>
      </c>
      <c r="C140" s="21" t="s">
        <v>1815</v>
      </c>
      <c r="D140" s="21" t="s">
        <v>74</v>
      </c>
      <c r="E140" s="21"/>
      <c r="F140" s="21">
        <v>1</v>
      </c>
      <c r="G140" s="21" t="s">
        <v>205</v>
      </c>
      <c r="H140" s="13"/>
      <c r="I140" s="6"/>
      <c r="J140" s="23" t="s">
        <v>2632</v>
      </c>
    </row>
    <row r="141" ht="14.25" spans="1:10">
      <c r="A141" s="2">
        <v>139</v>
      </c>
      <c r="B141" s="21" t="s">
        <v>1266</v>
      </c>
      <c r="C141" s="21" t="s">
        <v>1815</v>
      </c>
      <c r="D141" s="21" t="s">
        <v>74</v>
      </c>
      <c r="E141" s="21"/>
      <c r="F141" s="21">
        <v>3</v>
      </c>
      <c r="G141" s="21" t="s">
        <v>205</v>
      </c>
      <c r="H141" s="13"/>
      <c r="I141" s="6"/>
      <c r="J141" s="23" t="s">
        <v>2632</v>
      </c>
    </row>
    <row r="142" ht="14.25" spans="1:10">
      <c r="A142" s="2">
        <v>140</v>
      </c>
      <c r="B142" s="21" t="s">
        <v>2682</v>
      </c>
      <c r="C142" s="21" t="s">
        <v>2683</v>
      </c>
      <c r="D142" s="21" t="s">
        <v>74</v>
      </c>
      <c r="E142" s="21"/>
      <c r="F142" s="21">
        <v>3</v>
      </c>
      <c r="G142" s="21" t="s">
        <v>386</v>
      </c>
      <c r="H142" s="13"/>
      <c r="I142" s="6"/>
      <c r="J142" s="23" t="s">
        <v>2632</v>
      </c>
    </row>
    <row r="143" ht="27" spans="1:10">
      <c r="A143" s="2">
        <v>141</v>
      </c>
      <c r="B143" s="21" t="s">
        <v>2684</v>
      </c>
      <c r="C143" s="21" t="s">
        <v>2685</v>
      </c>
      <c r="D143" s="21" t="s">
        <v>74</v>
      </c>
      <c r="E143" s="21"/>
      <c r="F143" s="21">
        <v>1</v>
      </c>
      <c r="G143" s="21" t="s">
        <v>205</v>
      </c>
      <c r="H143" s="13"/>
      <c r="I143" s="6"/>
      <c r="J143" s="23" t="s">
        <v>2632</v>
      </c>
    </row>
    <row r="144" ht="27" spans="1:10">
      <c r="A144" s="2">
        <v>142</v>
      </c>
      <c r="B144" s="21" t="s">
        <v>2686</v>
      </c>
      <c r="C144" s="21" t="s">
        <v>2676</v>
      </c>
      <c r="D144" s="21" t="s">
        <v>74</v>
      </c>
      <c r="E144" s="21"/>
      <c r="F144" s="21">
        <v>1</v>
      </c>
      <c r="G144" s="21" t="s">
        <v>205</v>
      </c>
      <c r="H144" s="13"/>
      <c r="I144" s="6"/>
      <c r="J144" s="23" t="s">
        <v>2632</v>
      </c>
    </row>
    <row r="145" ht="14.25" spans="1:10">
      <c r="A145" s="2">
        <v>143</v>
      </c>
      <c r="B145" s="21" t="s">
        <v>2687</v>
      </c>
      <c r="C145" s="21" t="s">
        <v>1810</v>
      </c>
      <c r="D145" s="21" t="s">
        <v>74</v>
      </c>
      <c r="E145" s="21"/>
      <c r="F145" s="21">
        <v>1</v>
      </c>
      <c r="G145" s="21" t="s">
        <v>205</v>
      </c>
      <c r="H145" s="13"/>
      <c r="I145" s="6"/>
      <c r="J145" s="23" t="s">
        <v>2632</v>
      </c>
    </row>
    <row r="146" ht="27" spans="1:10">
      <c r="A146" s="2">
        <v>144</v>
      </c>
      <c r="B146" s="21" t="s">
        <v>2688</v>
      </c>
      <c r="C146" s="21" t="s">
        <v>1810</v>
      </c>
      <c r="D146" s="21" t="s">
        <v>74</v>
      </c>
      <c r="E146" s="21"/>
      <c r="F146" s="21">
        <v>1</v>
      </c>
      <c r="G146" s="21" t="s">
        <v>205</v>
      </c>
      <c r="H146" s="13"/>
      <c r="I146" s="6"/>
      <c r="J146" s="23" t="s">
        <v>2632</v>
      </c>
    </row>
    <row r="147" ht="14.25" spans="1:10">
      <c r="A147" s="2">
        <v>145</v>
      </c>
      <c r="B147" s="21" t="s">
        <v>2689</v>
      </c>
      <c r="C147" s="21" t="s">
        <v>1815</v>
      </c>
      <c r="D147" s="21" t="s">
        <v>74</v>
      </c>
      <c r="E147" s="21"/>
      <c r="F147" s="21">
        <v>1</v>
      </c>
      <c r="G147" s="21" t="s">
        <v>205</v>
      </c>
      <c r="H147" s="13"/>
      <c r="I147" s="6"/>
      <c r="J147" s="23" t="s">
        <v>2632</v>
      </c>
    </row>
    <row r="148" ht="27" spans="1:10">
      <c r="A148" s="2">
        <v>146</v>
      </c>
      <c r="B148" s="21" t="s">
        <v>2690</v>
      </c>
      <c r="C148" s="21" t="s">
        <v>1272</v>
      </c>
      <c r="D148" s="21" t="s">
        <v>74</v>
      </c>
      <c r="E148" s="21"/>
      <c r="F148" s="21">
        <v>2</v>
      </c>
      <c r="G148" s="21" t="s">
        <v>205</v>
      </c>
      <c r="H148" s="13"/>
      <c r="I148" s="6"/>
      <c r="J148" s="23" t="s">
        <v>2632</v>
      </c>
    </row>
    <row r="149" ht="27" spans="1:10">
      <c r="A149" s="2">
        <v>147</v>
      </c>
      <c r="B149" s="21" t="s">
        <v>2691</v>
      </c>
      <c r="C149" s="21" t="s">
        <v>1272</v>
      </c>
      <c r="D149" s="21" t="s">
        <v>74</v>
      </c>
      <c r="E149" s="21"/>
      <c r="F149" s="21">
        <v>2</v>
      </c>
      <c r="G149" s="21" t="s">
        <v>205</v>
      </c>
      <c r="H149" s="13"/>
      <c r="I149" s="6"/>
      <c r="J149" s="23" t="s">
        <v>2632</v>
      </c>
    </row>
    <row r="150" ht="14.25" spans="1:10">
      <c r="A150" s="2">
        <v>148</v>
      </c>
      <c r="B150" s="21" t="s">
        <v>2692</v>
      </c>
      <c r="C150" s="21" t="s">
        <v>1815</v>
      </c>
      <c r="D150" s="21" t="s">
        <v>74</v>
      </c>
      <c r="E150" s="21"/>
      <c r="F150" s="21">
        <v>1</v>
      </c>
      <c r="G150" s="21" t="s">
        <v>205</v>
      </c>
      <c r="H150" s="13"/>
      <c r="I150" s="6"/>
      <c r="J150" s="23" t="s">
        <v>2632</v>
      </c>
    </row>
    <row r="151" ht="14.25" spans="1:10">
      <c r="A151" s="2">
        <v>149</v>
      </c>
      <c r="B151" s="21" t="s">
        <v>2693</v>
      </c>
      <c r="C151" s="21" t="s">
        <v>2694</v>
      </c>
      <c r="D151" s="21" t="s">
        <v>74</v>
      </c>
      <c r="E151" s="21"/>
      <c r="F151" s="21">
        <v>20</v>
      </c>
      <c r="G151" s="21" t="s">
        <v>205</v>
      </c>
      <c r="H151" s="13"/>
      <c r="I151" s="6"/>
      <c r="J151" s="23" t="s">
        <v>2632</v>
      </c>
    </row>
    <row r="152" ht="14.25" spans="1:10">
      <c r="A152" s="2">
        <v>150</v>
      </c>
      <c r="B152" s="21" t="s">
        <v>2695</v>
      </c>
      <c r="C152" s="21" t="s">
        <v>1815</v>
      </c>
      <c r="D152" s="21" t="s">
        <v>74</v>
      </c>
      <c r="E152" s="21"/>
      <c r="F152" s="21">
        <v>2</v>
      </c>
      <c r="G152" s="21" t="s">
        <v>205</v>
      </c>
      <c r="H152" s="13"/>
      <c r="I152" s="6"/>
      <c r="J152" s="23" t="s">
        <v>2632</v>
      </c>
    </row>
    <row r="153" ht="14.25" spans="1:10">
      <c r="A153" s="2">
        <v>151</v>
      </c>
      <c r="B153" s="21" t="s">
        <v>2696</v>
      </c>
      <c r="C153" s="21" t="s">
        <v>2638</v>
      </c>
      <c r="D153" s="21" t="s">
        <v>74</v>
      </c>
      <c r="E153" s="21"/>
      <c r="F153" s="21">
        <v>1</v>
      </c>
      <c r="G153" s="21" t="s">
        <v>205</v>
      </c>
      <c r="H153" s="13"/>
      <c r="I153" s="6"/>
      <c r="J153" s="23" t="s">
        <v>2632</v>
      </c>
    </row>
    <row r="154" ht="14.25" spans="1:10">
      <c r="A154" s="2">
        <v>152</v>
      </c>
      <c r="B154" s="21" t="s">
        <v>2697</v>
      </c>
      <c r="C154" s="21" t="s">
        <v>2698</v>
      </c>
      <c r="D154" s="21" t="s">
        <v>74</v>
      </c>
      <c r="E154" s="21"/>
      <c r="F154" s="21">
        <v>2</v>
      </c>
      <c r="G154" s="21" t="s">
        <v>205</v>
      </c>
      <c r="H154" s="13"/>
      <c r="I154" s="6"/>
      <c r="J154" s="23" t="s">
        <v>2632</v>
      </c>
    </row>
    <row r="155" ht="14.25" spans="1:10">
      <c r="A155" s="2">
        <v>153</v>
      </c>
      <c r="B155" s="21" t="s">
        <v>2699</v>
      </c>
      <c r="C155" s="21" t="s">
        <v>2638</v>
      </c>
      <c r="D155" s="21" t="s">
        <v>74</v>
      </c>
      <c r="E155" s="21"/>
      <c r="F155" s="21">
        <v>2</v>
      </c>
      <c r="G155" s="21" t="s">
        <v>205</v>
      </c>
      <c r="H155" s="13"/>
      <c r="I155" s="6"/>
      <c r="J155" s="23" t="s">
        <v>2632</v>
      </c>
    </row>
    <row r="156" ht="14.25" spans="1:10">
      <c r="A156" s="2">
        <v>154</v>
      </c>
      <c r="B156" s="21" t="s">
        <v>2513</v>
      </c>
      <c r="C156" s="21" t="s">
        <v>2638</v>
      </c>
      <c r="D156" s="21" t="s">
        <v>74</v>
      </c>
      <c r="E156" s="21"/>
      <c r="F156" s="21">
        <v>1</v>
      </c>
      <c r="G156" s="21" t="s">
        <v>205</v>
      </c>
      <c r="H156" s="13"/>
      <c r="I156" s="6"/>
      <c r="J156" s="23" t="s">
        <v>2632</v>
      </c>
    </row>
    <row r="157" ht="14.25" spans="1:10">
      <c r="A157" s="2">
        <v>155</v>
      </c>
      <c r="B157" s="21" t="s">
        <v>2700</v>
      </c>
      <c r="C157" s="21" t="s">
        <v>2701</v>
      </c>
      <c r="D157" s="21" t="s">
        <v>74</v>
      </c>
      <c r="E157" s="21"/>
      <c r="F157" s="21">
        <v>10</v>
      </c>
      <c r="G157" s="21" t="s">
        <v>192</v>
      </c>
      <c r="H157" s="13"/>
      <c r="I157" s="6"/>
      <c r="J157" s="23" t="s">
        <v>2632</v>
      </c>
    </row>
    <row r="158" ht="14.25" spans="1:10">
      <c r="A158" s="2">
        <v>156</v>
      </c>
      <c r="B158" s="21" t="s">
        <v>2702</v>
      </c>
      <c r="C158" s="21" t="s">
        <v>2703</v>
      </c>
      <c r="D158" s="21" t="s">
        <v>74</v>
      </c>
      <c r="E158" s="21"/>
      <c r="F158" s="21">
        <v>5</v>
      </c>
      <c r="G158" s="21" t="s">
        <v>192</v>
      </c>
      <c r="H158" s="13"/>
      <c r="I158" s="6"/>
      <c r="J158" s="23" t="s">
        <v>2632</v>
      </c>
    </row>
    <row r="159" ht="14.25" spans="1:10">
      <c r="A159" s="2">
        <v>157</v>
      </c>
      <c r="B159" s="21" t="s">
        <v>2704</v>
      </c>
      <c r="C159" s="21" t="s">
        <v>2638</v>
      </c>
      <c r="D159" s="21" t="s">
        <v>74</v>
      </c>
      <c r="E159" s="21"/>
      <c r="F159" s="21">
        <v>1</v>
      </c>
      <c r="G159" s="21" t="s">
        <v>205</v>
      </c>
      <c r="H159" s="13"/>
      <c r="I159" s="6"/>
      <c r="J159" s="23" t="s">
        <v>2632</v>
      </c>
    </row>
    <row r="160" ht="14.25" spans="1:10">
      <c r="A160" s="2">
        <v>158</v>
      </c>
      <c r="B160" s="21" t="s">
        <v>2705</v>
      </c>
      <c r="C160" s="21" t="s">
        <v>2706</v>
      </c>
      <c r="D160" s="21" t="s">
        <v>74</v>
      </c>
      <c r="E160" s="21"/>
      <c r="F160" s="21">
        <v>1</v>
      </c>
      <c r="G160" s="21" t="s">
        <v>205</v>
      </c>
      <c r="H160" s="13"/>
      <c r="I160" s="6"/>
      <c r="J160" s="23" t="s">
        <v>2632</v>
      </c>
    </row>
    <row r="161" ht="14.25" spans="1:10">
      <c r="A161" s="2">
        <v>159</v>
      </c>
      <c r="B161" s="21" t="s">
        <v>2555</v>
      </c>
      <c r="C161" s="21" t="s">
        <v>2638</v>
      </c>
      <c r="D161" s="21" t="s">
        <v>385</v>
      </c>
      <c r="E161" s="21"/>
      <c r="F161" s="21">
        <v>1</v>
      </c>
      <c r="G161" s="21" t="s">
        <v>205</v>
      </c>
      <c r="H161" s="13"/>
      <c r="I161" s="6"/>
      <c r="J161" s="23" t="s">
        <v>2632</v>
      </c>
    </row>
    <row r="162" ht="14.25" spans="1:10">
      <c r="A162" s="2">
        <v>160</v>
      </c>
      <c r="B162" s="21" t="s">
        <v>2707</v>
      </c>
      <c r="C162" s="21" t="s">
        <v>1815</v>
      </c>
      <c r="D162" s="21" t="s">
        <v>74</v>
      </c>
      <c r="E162" s="21"/>
      <c r="F162" s="21">
        <v>2</v>
      </c>
      <c r="G162" s="21" t="s">
        <v>205</v>
      </c>
      <c r="H162" s="13"/>
      <c r="I162" s="6"/>
      <c r="J162" s="23" t="s">
        <v>2632</v>
      </c>
    </row>
    <row r="163" ht="27" spans="1:10">
      <c r="A163" s="2">
        <v>161</v>
      </c>
      <c r="B163" s="21" t="s">
        <v>2708</v>
      </c>
      <c r="C163" s="21" t="s">
        <v>2709</v>
      </c>
      <c r="D163" s="21" t="s">
        <v>385</v>
      </c>
      <c r="E163" s="21"/>
      <c r="F163" s="21">
        <v>1</v>
      </c>
      <c r="G163" s="21" t="s">
        <v>755</v>
      </c>
      <c r="H163" s="13"/>
      <c r="I163" s="6"/>
      <c r="J163" s="23" t="s">
        <v>2632</v>
      </c>
    </row>
    <row r="164" ht="27" spans="1:10">
      <c r="A164" s="2">
        <v>162</v>
      </c>
      <c r="B164" s="21" t="s">
        <v>742</v>
      </c>
      <c r="C164" s="21" t="s">
        <v>2710</v>
      </c>
      <c r="D164" s="21" t="s">
        <v>74</v>
      </c>
      <c r="E164" s="21"/>
      <c r="F164" s="21">
        <v>5</v>
      </c>
      <c r="G164" s="21" t="s">
        <v>242</v>
      </c>
      <c r="H164" s="13"/>
      <c r="I164" s="6"/>
      <c r="J164" s="23" t="s">
        <v>2632</v>
      </c>
    </row>
    <row r="165" ht="27" spans="1:10">
      <c r="A165" s="2">
        <v>163</v>
      </c>
      <c r="B165" s="21" t="s">
        <v>396</v>
      </c>
      <c r="C165" s="21" t="s">
        <v>2711</v>
      </c>
      <c r="D165" s="21" t="s">
        <v>74</v>
      </c>
      <c r="E165" s="21"/>
      <c r="F165" s="21">
        <v>25</v>
      </c>
      <c r="G165" s="21" t="s">
        <v>205</v>
      </c>
      <c r="H165" s="13"/>
      <c r="I165" s="6"/>
      <c r="J165" s="23" t="s">
        <v>2632</v>
      </c>
    </row>
    <row r="166" ht="81" spans="1:10">
      <c r="A166" s="2">
        <v>164</v>
      </c>
      <c r="B166" s="24" t="s">
        <v>2712</v>
      </c>
      <c r="C166" s="24" t="s">
        <v>2713</v>
      </c>
      <c r="D166" s="24" t="s">
        <v>74</v>
      </c>
      <c r="E166" s="24" t="s">
        <v>2714</v>
      </c>
      <c r="F166" s="25">
        <v>4</v>
      </c>
      <c r="G166" s="24" t="s">
        <v>251</v>
      </c>
      <c r="H166" s="26"/>
      <c r="I166" s="6"/>
      <c r="J166" s="23" t="s">
        <v>2632</v>
      </c>
    </row>
    <row r="167" ht="67.5" spans="1:10">
      <c r="A167" s="2">
        <v>165</v>
      </c>
      <c r="B167" s="24" t="s">
        <v>2715</v>
      </c>
      <c r="C167" s="24" t="s">
        <v>2716</v>
      </c>
      <c r="D167" s="24" t="s">
        <v>74</v>
      </c>
      <c r="E167" s="24" t="s">
        <v>2717</v>
      </c>
      <c r="F167" s="25">
        <v>4</v>
      </c>
      <c r="G167" s="24" t="s">
        <v>251</v>
      </c>
      <c r="H167" s="26"/>
      <c r="I167" s="6"/>
      <c r="J167" s="23" t="s">
        <v>2632</v>
      </c>
    </row>
    <row r="168" ht="67.5" spans="1:10">
      <c r="A168" s="2">
        <v>166</v>
      </c>
      <c r="B168" s="24" t="s">
        <v>2718</v>
      </c>
      <c r="C168" s="24" t="s">
        <v>2716</v>
      </c>
      <c r="D168" s="24" t="s">
        <v>74</v>
      </c>
      <c r="E168" s="24" t="s">
        <v>2717</v>
      </c>
      <c r="F168" s="25">
        <v>4</v>
      </c>
      <c r="G168" s="24" t="s">
        <v>251</v>
      </c>
      <c r="H168" s="26"/>
      <c r="I168" s="6"/>
      <c r="J168" s="23" t="s">
        <v>2632</v>
      </c>
    </row>
    <row r="169" ht="40.5" spans="1:10">
      <c r="A169" s="2">
        <v>167</v>
      </c>
      <c r="B169" s="24" t="s">
        <v>2719</v>
      </c>
      <c r="C169" s="24" t="s">
        <v>2720</v>
      </c>
      <c r="D169" s="24" t="s">
        <v>74</v>
      </c>
      <c r="E169" s="24" t="s">
        <v>2717</v>
      </c>
      <c r="F169" s="25">
        <v>4</v>
      </c>
      <c r="G169" s="24" t="s">
        <v>251</v>
      </c>
      <c r="H169" s="26"/>
      <c r="I169" s="6"/>
      <c r="J169" s="23" t="s">
        <v>2632</v>
      </c>
    </row>
    <row r="170" ht="40.5" spans="1:10">
      <c r="A170" s="2">
        <v>168</v>
      </c>
      <c r="B170" s="24" t="s">
        <v>2721</v>
      </c>
      <c r="C170" s="24" t="s">
        <v>2722</v>
      </c>
      <c r="D170" s="24" t="s">
        <v>74</v>
      </c>
      <c r="E170" s="24" t="s">
        <v>2717</v>
      </c>
      <c r="F170" s="25">
        <v>4</v>
      </c>
      <c r="G170" s="24" t="s">
        <v>251</v>
      </c>
      <c r="H170" s="26"/>
      <c r="I170" s="6"/>
      <c r="J170" s="23" t="s">
        <v>2632</v>
      </c>
    </row>
    <row r="171" ht="67.5" spans="1:10">
      <c r="A171" s="2">
        <v>169</v>
      </c>
      <c r="B171" s="24" t="s">
        <v>2723</v>
      </c>
      <c r="C171" s="24" t="s">
        <v>2724</v>
      </c>
      <c r="D171" s="24" t="s">
        <v>74</v>
      </c>
      <c r="E171" s="24" t="s">
        <v>2717</v>
      </c>
      <c r="F171" s="25">
        <v>4</v>
      </c>
      <c r="G171" s="24" t="s">
        <v>251</v>
      </c>
      <c r="H171" s="26"/>
      <c r="I171" s="6"/>
      <c r="J171" s="23" t="s">
        <v>2632</v>
      </c>
    </row>
    <row r="172" ht="54" spans="1:10">
      <c r="A172" s="2">
        <v>170</v>
      </c>
      <c r="B172" s="24" t="s">
        <v>2725</v>
      </c>
      <c r="C172" s="27" t="s">
        <v>2726</v>
      </c>
      <c r="D172" s="21" t="s">
        <v>74</v>
      </c>
      <c r="E172" s="28" t="s">
        <v>2717</v>
      </c>
      <c r="F172" s="25">
        <v>4</v>
      </c>
      <c r="G172" s="21" t="s">
        <v>251</v>
      </c>
      <c r="H172" s="13"/>
      <c r="I172" s="6"/>
      <c r="J172" s="23" t="s">
        <v>2632</v>
      </c>
    </row>
    <row r="173" ht="40.5" spans="1:10">
      <c r="A173" s="2">
        <v>171</v>
      </c>
      <c r="B173" s="24" t="s">
        <v>2727</v>
      </c>
      <c r="C173" s="24" t="s">
        <v>2728</v>
      </c>
      <c r="D173" s="24" t="s">
        <v>2729</v>
      </c>
      <c r="E173" s="29" t="s">
        <v>2730</v>
      </c>
      <c r="F173" s="25">
        <v>4</v>
      </c>
      <c r="G173" s="24" t="s">
        <v>2731</v>
      </c>
      <c r="H173" s="13"/>
      <c r="I173" s="6"/>
      <c r="J173" s="23" t="s">
        <v>2632</v>
      </c>
    </row>
    <row r="174" ht="40.5" spans="1:10">
      <c r="A174" s="2">
        <v>172</v>
      </c>
      <c r="B174" s="24" t="s">
        <v>2732</v>
      </c>
      <c r="C174" s="24" t="s">
        <v>2733</v>
      </c>
      <c r="D174" s="24" t="s">
        <v>74</v>
      </c>
      <c r="E174" s="24" t="s">
        <v>2734</v>
      </c>
      <c r="F174" s="25">
        <v>4</v>
      </c>
      <c r="G174" s="24" t="s">
        <v>251</v>
      </c>
      <c r="H174" s="26"/>
      <c r="I174" s="6"/>
      <c r="J174" s="23" t="s">
        <v>2632</v>
      </c>
    </row>
    <row r="175" ht="40.5" spans="1:10">
      <c r="A175" s="2">
        <v>173</v>
      </c>
      <c r="B175" s="24" t="s">
        <v>2735</v>
      </c>
      <c r="C175" s="24" t="s">
        <v>2733</v>
      </c>
      <c r="D175" s="24" t="s">
        <v>74</v>
      </c>
      <c r="E175" s="24" t="s">
        <v>2734</v>
      </c>
      <c r="F175" s="25">
        <v>4</v>
      </c>
      <c r="G175" s="24" t="s">
        <v>251</v>
      </c>
      <c r="H175" s="26"/>
      <c r="I175" s="6"/>
      <c r="J175" s="23" t="s">
        <v>2632</v>
      </c>
    </row>
    <row r="176" ht="27" spans="1:10">
      <c r="A176" s="2">
        <v>174</v>
      </c>
      <c r="B176" s="24" t="s">
        <v>2736</v>
      </c>
      <c r="C176" s="24" t="s">
        <v>2737</v>
      </c>
      <c r="D176" s="24" t="s">
        <v>74</v>
      </c>
      <c r="E176" s="24" t="s">
        <v>2734</v>
      </c>
      <c r="F176" s="25">
        <v>4</v>
      </c>
      <c r="G176" s="24" t="s">
        <v>251</v>
      </c>
      <c r="H176" s="26"/>
      <c r="I176" s="6"/>
      <c r="J176" s="23" t="s">
        <v>2632</v>
      </c>
    </row>
    <row r="177" ht="40.5" spans="1:10">
      <c r="A177" s="2">
        <v>175</v>
      </c>
      <c r="B177" s="24" t="s">
        <v>2738</v>
      </c>
      <c r="C177" s="24" t="s">
        <v>2739</v>
      </c>
      <c r="D177" s="24" t="s">
        <v>74</v>
      </c>
      <c r="E177" s="24" t="s">
        <v>2734</v>
      </c>
      <c r="F177" s="25">
        <v>4</v>
      </c>
      <c r="G177" s="24" t="s">
        <v>251</v>
      </c>
      <c r="H177" s="26"/>
      <c r="I177" s="6"/>
      <c r="J177" s="23" t="s">
        <v>2632</v>
      </c>
    </row>
    <row r="178" ht="27" spans="1:10">
      <c r="A178" s="2">
        <v>176</v>
      </c>
      <c r="B178" s="24" t="s">
        <v>2740</v>
      </c>
      <c r="C178" s="24" t="s">
        <v>2741</v>
      </c>
      <c r="D178" s="24" t="s">
        <v>74</v>
      </c>
      <c r="E178" s="25" t="s">
        <v>2717</v>
      </c>
      <c r="F178" s="25">
        <v>8</v>
      </c>
      <c r="G178" s="30" t="s">
        <v>348</v>
      </c>
      <c r="H178" s="26"/>
      <c r="I178" s="6"/>
      <c r="J178" s="23" t="s">
        <v>2632</v>
      </c>
    </row>
    <row r="179" ht="40.5" spans="1:10">
      <c r="A179" s="2">
        <v>177</v>
      </c>
      <c r="B179" s="24" t="s">
        <v>2742</v>
      </c>
      <c r="C179" s="24" t="s">
        <v>2743</v>
      </c>
      <c r="D179" s="24" t="s">
        <v>74</v>
      </c>
      <c r="E179" s="25" t="s">
        <v>2744</v>
      </c>
      <c r="F179" s="25">
        <v>20</v>
      </c>
      <c r="G179" s="30" t="s">
        <v>205</v>
      </c>
      <c r="H179" s="26"/>
      <c r="I179" s="6"/>
      <c r="J179" s="23" t="s">
        <v>2632</v>
      </c>
    </row>
    <row r="180" ht="40.5" spans="1:10">
      <c r="A180" s="2">
        <v>178</v>
      </c>
      <c r="B180" s="24" t="s">
        <v>2745</v>
      </c>
      <c r="C180" s="24" t="s">
        <v>2640</v>
      </c>
      <c r="D180" s="24" t="s">
        <v>74</v>
      </c>
      <c r="E180" s="25"/>
      <c r="F180" s="25">
        <v>20</v>
      </c>
      <c r="G180" s="30" t="s">
        <v>205</v>
      </c>
      <c r="H180" s="26"/>
      <c r="I180" s="6"/>
      <c r="J180" s="23" t="s">
        <v>2632</v>
      </c>
    </row>
    <row r="181" ht="14.25" spans="1:10">
      <c r="A181" s="2">
        <v>179</v>
      </c>
      <c r="B181" s="24" t="s">
        <v>2746</v>
      </c>
      <c r="C181" s="24" t="s">
        <v>1467</v>
      </c>
      <c r="D181" s="24" t="s">
        <v>74</v>
      </c>
      <c r="E181" s="25"/>
      <c r="F181" s="25">
        <v>80</v>
      </c>
      <c r="G181" s="30" t="s">
        <v>251</v>
      </c>
      <c r="H181" s="26"/>
      <c r="I181" s="6"/>
      <c r="J181" s="23" t="s">
        <v>2632</v>
      </c>
    </row>
    <row r="182" ht="14.25" spans="1:10">
      <c r="A182" s="2">
        <v>180</v>
      </c>
      <c r="B182" s="24" t="s">
        <v>2747</v>
      </c>
      <c r="C182" s="24" t="s">
        <v>2748</v>
      </c>
      <c r="D182" s="24" t="s">
        <v>74</v>
      </c>
      <c r="E182" s="25"/>
      <c r="F182" s="25">
        <v>15</v>
      </c>
      <c r="G182" s="30" t="s">
        <v>205</v>
      </c>
      <c r="H182" s="26"/>
      <c r="I182" s="6"/>
      <c r="J182" s="23" t="s">
        <v>2632</v>
      </c>
    </row>
    <row r="183" ht="54" spans="1:10">
      <c r="A183" s="2">
        <v>181</v>
      </c>
      <c r="B183" s="21" t="s">
        <v>2749</v>
      </c>
      <c r="C183" s="21" t="s">
        <v>2750</v>
      </c>
      <c r="D183" s="21" t="s">
        <v>74</v>
      </c>
      <c r="E183" s="21" t="s">
        <v>2717</v>
      </c>
      <c r="F183" s="21">
        <v>4</v>
      </c>
      <c r="G183" s="21" t="s">
        <v>251</v>
      </c>
      <c r="H183" s="13"/>
      <c r="I183" s="6"/>
      <c r="J183" s="23" t="s">
        <v>2632</v>
      </c>
    </row>
    <row r="184" ht="14.25" spans="1:10">
      <c r="A184" s="2">
        <v>182</v>
      </c>
      <c r="B184" s="21" t="s">
        <v>2751</v>
      </c>
      <c r="C184" s="21" t="s">
        <v>2752</v>
      </c>
      <c r="D184" s="21" t="s">
        <v>74</v>
      </c>
      <c r="E184" s="21" t="s">
        <v>2734</v>
      </c>
      <c r="F184" s="21">
        <v>5</v>
      </c>
      <c r="G184" s="21" t="s">
        <v>348</v>
      </c>
      <c r="H184" s="13"/>
      <c r="I184" s="6"/>
      <c r="J184" s="23" t="s">
        <v>2632</v>
      </c>
    </row>
    <row r="185" ht="27" spans="1:10">
      <c r="A185" s="2">
        <v>183</v>
      </c>
      <c r="B185" s="21" t="s">
        <v>2753</v>
      </c>
      <c r="C185" s="21" t="s">
        <v>2754</v>
      </c>
      <c r="D185" s="21" t="s">
        <v>74</v>
      </c>
      <c r="E185" s="21" t="s">
        <v>2734</v>
      </c>
      <c r="F185" s="21">
        <v>4</v>
      </c>
      <c r="G185" s="21" t="s">
        <v>251</v>
      </c>
      <c r="H185" s="13"/>
      <c r="I185" s="6"/>
      <c r="J185" s="23" t="s">
        <v>2632</v>
      </c>
    </row>
    <row r="186" ht="27" spans="1:10">
      <c r="A186" s="2">
        <v>184</v>
      </c>
      <c r="B186" s="21" t="s">
        <v>2755</v>
      </c>
      <c r="C186" s="21" t="s">
        <v>2756</v>
      </c>
      <c r="D186" s="21" t="s">
        <v>74</v>
      </c>
      <c r="E186" s="21" t="s">
        <v>2734</v>
      </c>
      <c r="F186" s="21">
        <v>4</v>
      </c>
      <c r="G186" s="21" t="s">
        <v>251</v>
      </c>
      <c r="H186" s="13"/>
      <c r="I186" s="6"/>
      <c r="J186" s="23" t="s">
        <v>2632</v>
      </c>
    </row>
    <row r="187" ht="14.25" spans="1:10">
      <c r="A187" s="2">
        <v>185</v>
      </c>
      <c r="B187" s="21" t="s">
        <v>2757</v>
      </c>
      <c r="C187" s="21" t="s">
        <v>2758</v>
      </c>
      <c r="D187" s="21" t="s">
        <v>74</v>
      </c>
      <c r="E187" s="21" t="s">
        <v>2734</v>
      </c>
      <c r="F187" s="21">
        <v>4</v>
      </c>
      <c r="G187" s="21" t="s">
        <v>251</v>
      </c>
      <c r="H187" s="13"/>
      <c r="I187" s="6"/>
      <c r="J187" s="23" t="s">
        <v>2632</v>
      </c>
    </row>
    <row r="188" ht="40.5" spans="1:10">
      <c r="A188" s="2">
        <v>186</v>
      </c>
      <c r="B188" s="21" t="s">
        <v>2759</v>
      </c>
      <c r="C188" s="21" t="s">
        <v>2760</v>
      </c>
      <c r="D188" s="21" t="s">
        <v>74</v>
      </c>
      <c r="E188" s="21" t="s">
        <v>2717</v>
      </c>
      <c r="F188" s="21">
        <v>4</v>
      </c>
      <c r="G188" s="21" t="s">
        <v>251</v>
      </c>
      <c r="H188" s="13"/>
      <c r="I188" s="6"/>
      <c r="J188" s="23" t="s">
        <v>2632</v>
      </c>
    </row>
    <row r="189" ht="40.5" spans="1:10">
      <c r="A189" s="2">
        <v>187</v>
      </c>
      <c r="B189" s="21" t="s">
        <v>2761</v>
      </c>
      <c r="C189" s="21" t="s">
        <v>2762</v>
      </c>
      <c r="D189" s="21" t="s">
        <v>74</v>
      </c>
      <c r="E189" s="21" t="s">
        <v>2763</v>
      </c>
      <c r="F189" s="21">
        <v>4</v>
      </c>
      <c r="G189" s="21" t="s">
        <v>251</v>
      </c>
      <c r="H189" s="13"/>
      <c r="I189" s="6"/>
      <c r="J189" s="23" t="s">
        <v>2632</v>
      </c>
    </row>
    <row r="190" ht="14.25" spans="1:10">
      <c r="A190" s="2">
        <v>188</v>
      </c>
      <c r="B190" s="21" t="s">
        <v>2764</v>
      </c>
      <c r="C190" s="21" t="s">
        <v>2765</v>
      </c>
      <c r="D190" s="21" t="s">
        <v>74</v>
      </c>
      <c r="E190" s="21" t="s">
        <v>2766</v>
      </c>
      <c r="F190" s="21">
        <v>1</v>
      </c>
      <c r="G190" s="21" t="s">
        <v>251</v>
      </c>
      <c r="H190" s="13"/>
      <c r="I190" s="6"/>
      <c r="J190" s="23" t="s">
        <v>2632</v>
      </c>
    </row>
    <row r="191" ht="14.25" spans="1:10">
      <c r="A191" s="2">
        <v>189</v>
      </c>
      <c r="B191" s="21" t="s">
        <v>2767</v>
      </c>
      <c r="C191" s="21" t="s">
        <v>2768</v>
      </c>
      <c r="D191" s="21" t="s">
        <v>74</v>
      </c>
      <c r="E191" s="21" t="s">
        <v>2766</v>
      </c>
      <c r="F191" s="21">
        <v>1</v>
      </c>
      <c r="G191" s="21" t="s">
        <v>251</v>
      </c>
      <c r="H191" s="13"/>
      <c r="I191" s="6"/>
      <c r="J191" s="23" t="s">
        <v>2632</v>
      </c>
    </row>
    <row r="192" ht="14.25" spans="1:10">
      <c r="A192" s="2">
        <v>190</v>
      </c>
      <c r="B192" s="21" t="s">
        <v>2769</v>
      </c>
      <c r="C192" s="21" t="s">
        <v>2770</v>
      </c>
      <c r="D192" s="21" t="s">
        <v>74</v>
      </c>
      <c r="E192" s="21" t="s">
        <v>2766</v>
      </c>
      <c r="F192" s="21">
        <v>1</v>
      </c>
      <c r="G192" s="21" t="s">
        <v>251</v>
      </c>
      <c r="H192" s="13"/>
      <c r="I192" s="6"/>
      <c r="J192" s="23" t="s">
        <v>2632</v>
      </c>
    </row>
    <row r="193" ht="14.25" spans="1:10">
      <c r="A193" s="2">
        <v>191</v>
      </c>
      <c r="B193" s="21" t="s">
        <v>2771</v>
      </c>
      <c r="C193" s="21" t="s">
        <v>2772</v>
      </c>
      <c r="D193" s="21" t="s">
        <v>74</v>
      </c>
      <c r="E193" s="21" t="s">
        <v>2766</v>
      </c>
      <c r="F193" s="21">
        <v>1</v>
      </c>
      <c r="G193" s="21" t="s">
        <v>251</v>
      </c>
      <c r="H193" s="13"/>
      <c r="I193" s="6"/>
      <c r="J193" s="23" t="s">
        <v>2632</v>
      </c>
    </row>
    <row r="194" ht="14.25" spans="1:10">
      <c r="A194" s="2">
        <v>192</v>
      </c>
      <c r="B194" s="21" t="s">
        <v>2773</v>
      </c>
      <c r="C194" s="21" t="s">
        <v>2774</v>
      </c>
      <c r="D194" s="21" t="s">
        <v>74</v>
      </c>
      <c r="E194" s="21" t="s">
        <v>2766</v>
      </c>
      <c r="F194" s="21">
        <v>1</v>
      </c>
      <c r="G194" s="21" t="s">
        <v>251</v>
      </c>
      <c r="H194" s="13"/>
      <c r="I194" s="6"/>
      <c r="J194" s="23" t="s">
        <v>2632</v>
      </c>
    </row>
    <row r="195" ht="14.25" spans="1:10">
      <c r="A195" s="2">
        <v>193</v>
      </c>
      <c r="B195" s="21" t="s">
        <v>2775</v>
      </c>
      <c r="C195" s="21" t="s">
        <v>2776</v>
      </c>
      <c r="D195" s="21" t="s">
        <v>74</v>
      </c>
      <c r="E195" s="21" t="s">
        <v>2766</v>
      </c>
      <c r="F195" s="21">
        <v>1</v>
      </c>
      <c r="G195" s="21" t="s">
        <v>251</v>
      </c>
      <c r="H195" s="13"/>
      <c r="I195" s="6"/>
      <c r="J195" s="23" t="s">
        <v>2632</v>
      </c>
    </row>
    <row r="196" ht="14.25" spans="1:10">
      <c r="A196" s="2">
        <v>194</v>
      </c>
      <c r="B196" s="21" t="s">
        <v>2777</v>
      </c>
      <c r="C196" s="21" t="s">
        <v>2778</v>
      </c>
      <c r="D196" s="21" t="s">
        <v>74</v>
      </c>
      <c r="E196" s="21" t="s">
        <v>2766</v>
      </c>
      <c r="F196" s="21">
        <v>1</v>
      </c>
      <c r="G196" s="21" t="s">
        <v>251</v>
      </c>
      <c r="H196" s="13"/>
      <c r="I196" s="6"/>
      <c r="J196" s="23" t="s">
        <v>2632</v>
      </c>
    </row>
    <row r="197" ht="14.25" spans="1:10">
      <c r="A197" s="2">
        <v>195</v>
      </c>
      <c r="B197" s="21" t="s">
        <v>2779</v>
      </c>
      <c r="C197" s="21" t="s">
        <v>2780</v>
      </c>
      <c r="D197" s="21" t="s">
        <v>74</v>
      </c>
      <c r="E197" s="21" t="s">
        <v>2766</v>
      </c>
      <c r="F197" s="21">
        <v>1</v>
      </c>
      <c r="G197" s="21" t="s">
        <v>251</v>
      </c>
      <c r="H197" s="13"/>
      <c r="I197" s="6"/>
      <c r="J197" s="23" t="s">
        <v>2632</v>
      </c>
    </row>
    <row r="198" ht="14.25" spans="1:10">
      <c r="A198" s="2">
        <v>196</v>
      </c>
      <c r="B198" s="21" t="s">
        <v>2781</v>
      </c>
      <c r="C198" s="21" t="s">
        <v>2782</v>
      </c>
      <c r="D198" s="21" t="s">
        <v>74</v>
      </c>
      <c r="E198" s="21" t="s">
        <v>2766</v>
      </c>
      <c r="F198" s="21">
        <v>1</v>
      </c>
      <c r="G198" s="21" t="s">
        <v>251</v>
      </c>
      <c r="H198" s="13"/>
      <c r="I198" s="6"/>
      <c r="J198" s="23" t="s">
        <v>2632</v>
      </c>
    </row>
    <row r="199" ht="14.25" spans="1:10">
      <c r="A199" s="2">
        <v>197</v>
      </c>
      <c r="B199" s="21" t="s">
        <v>2783</v>
      </c>
      <c r="C199" s="21" t="s">
        <v>2784</v>
      </c>
      <c r="D199" s="21" t="s">
        <v>74</v>
      </c>
      <c r="E199" s="21" t="s">
        <v>2766</v>
      </c>
      <c r="F199" s="21">
        <v>1</v>
      </c>
      <c r="G199" s="21" t="s">
        <v>251</v>
      </c>
      <c r="H199" s="13"/>
      <c r="I199" s="6"/>
      <c r="J199" s="23" t="s">
        <v>2632</v>
      </c>
    </row>
    <row r="200" ht="14.25" spans="1:10">
      <c r="A200" s="2">
        <v>198</v>
      </c>
      <c r="B200" s="21" t="s">
        <v>2785</v>
      </c>
      <c r="C200" s="21" t="s">
        <v>2786</v>
      </c>
      <c r="D200" s="21" t="s">
        <v>74</v>
      </c>
      <c r="E200" s="21" t="s">
        <v>2766</v>
      </c>
      <c r="F200" s="21">
        <v>1</v>
      </c>
      <c r="G200" s="21" t="s">
        <v>251</v>
      </c>
      <c r="H200" s="13"/>
      <c r="I200" s="6"/>
      <c r="J200" s="23" t="s">
        <v>2632</v>
      </c>
    </row>
    <row r="201" ht="14.25" spans="1:10">
      <c r="A201" s="2">
        <v>199</v>
      </c>
      <c r="B201" s="21" t="s">
        <v>2787</v>
      </c>
      <c r="C201" s="21" t="s">
        <v>2788</v>
      </c>
      <c r="D201" s="21" t="s">
        <v>74</v>
      </c>
      <c r="E201" s="21" t="s">
        <v>2766</v>
      </c>
      <c r="F201" s="21">
        <v>1</v>
      </c>
      <c r="G201" s="21" t="s">
        <v>251</v>
      </c>
      <c r="H201" s="13"/>
      <c r="I201" s="6"/>
      <c r="J201" s="23" t="s">
        <v>2632</v>
      </c>
    </row>
    <row r="202" ht="14.25" spans="1:10">
      <c r="A202" s="2">
        <v>200</v>
      </c>
      <c r="B202" s="21" t="s">
        <v>2789</v>
      </c>
      <c r="C202" s="21" t="s">
        <v>2790</v>
      </c>
      <c r="D202" s="21" t="s">
        <v>74</v>
      </c>
      <c r="E202" s="21" t="s">
        <v>2766</v>
      </c>
      <c r="F202" s="21">
        <v>1</v>
      </c>
      <c r="G202" s="21" t="s">
        <v>251</v>
      </c>
      <c r="H202" s="13"/>
      <c r="I202" s="6"/>
      <c r="J202" s="23" t="s">
        <v>2632</v>
      </c>
    </row>
    <row r="203" ht="14.25" spans="1:10">
      <c r="A203" s="2">
        <v>201</v>
      </c>
      <c r="B203" s="21" t="s">
        <v>2791</v>
      </c>
      <c r="C203" s="21" t="s">
        <v>2792</v>
      </c>
      <c r="D203" s="21" t="s">
        <v>74</v>
      </c>
      <c r="E203" s="21" t="s">
        <v>2766</v>
      </c>
      <c r="F203" s="21">
        <v>1</v>
      </c>
      <c r="G203" s="21" t="s">
        <v>251</v>
      </c>
      <c r="H203" s="13"/>
      <c r="I203" s="6"/>
      <c r="J203" s="23" t="s">
        <v>2632</v>
      </c>
    </row>
    <row r="204" ht="14.25" spans="1:10">
      <c r="A204" s="2">
        <v>202</v>
      </c>
      <c r="B204" s="21" t="s">
        <v>2793</v>
      </c>
      <c r="C204" s="21" t="s">
        <v>2794</v>
      </c>
      <c r="D204" s="21" t="s">
        <v>74</v>
      </c>
      <c r="E204" s="21" t="s">
        <v>2766</v>
      </c>
      <c r="F204" s="21">
        <v>1</v>
      </c>
      <c r="G204" s="21" t="s">
        <v>251</v>
      </c>
      <c r="H204" s="13"/>
      <c r="I204" s="6"/>
      <c r="J204" s="23" t="s">
        <v>2632</v>
      </c>
    </row>
    <row r="205" ht="14.25" spans="1:10">
      <c r="A205" s="2">
        <v>203</v>
      </c>
      <c r="B205" s="24" t="s">
        <v>2631</v>
      </c>
      <c r="C205" s="24" t="s">
        <v>235</v>
      </c>
      <c r="D205" s="24" t="s">
        <v>385</v>
      </c>
      <c r="E205" s="24"/>
      <c r="F205" s="24">
        <v>2</v>
      </c>
      <c r="G205" s="24" t="s">
        <v>205</v>
      </c>
      <c r="H205" s="26"/>
      <c r="I205" s="6"/>
      <c r="J205" s="22" t="s">
        <v>2795</v>
      </c>
    </row>
    <row r="206" ht="14.25" spans="1:10">
      <c r="A206" s="2">
        <v>204</v>
      </c>
      <c r="B206" s="24" t="s">
        <v>2796</v>
      </c>
      <c r="C206" s="24" t="s">
        <v>531</v>
      </c>
      <c r="D206" s="24" t="s">
        <v>74</v>
      </c>
      <c r="E206" s="24"/>
      <c r="F206" s="24">
        <v>2</v>
      </c>
      <c r="G206" s="24" t="s">
        <v>251</v>
      </c>
      <c r="H206" s="26"/>
      <c r="I206" s="6"/>
      <c r="J206" s="22" t="s">
        <v>2795</v>
      </c>
    </row>
    <row r="207" ht="14.25" spans="1:10">
      <c r="A207" s="2">
        <v>205</v>
      </c>
      <c r="B207" s="24" t="s">
        <v>2797</v>
      </c>
      <c r="C207" s="24" t="s">
        <v>2798</v>
      </c>
      <c r="D207" s="24" t="s">
        <v>385</v>
      </c>
      <c r="E207" s="24"/>
      <c r="F207" s="24">
        <v>2</v>
      </c>
      <c r="G207" s="24" t="s">
        <v>205</v>
      </c>
      <c r="H207" s="26"/>
      <c r="I207" s="6"/>
      <c r="J207" s="22" t="s">
        <v>2795</v>
      </c>
    </row>
    <row r="208" ht="14.25" spans="1:10">
      <c r="A208" s="2">
        <v>206</v>
      </c>
      <c r="B208" s="29" t="s">
        <v>2599</v>
      </c>
      <c r="C208" s="24" t="s">
        <v>2638</v>
      </c>
      <c r="D208" s="24" t="s">
        <v>74</v>
      </c>
      <c r="E208" s="5" t="s">
        <v>2600</v>
      </c>
      <c r="F208" s="25">
        <v>60</v>
      </c>
      <c r="G208" s="24" t="s">
        <v>205</v>
      </c>
      <c r="H208" s="26"/>
      <c r="I208" s="6"/>
      <c r="J208" s="39" t="s">
        <v>1151</v>
      </c>
    </row>
    <row r="209" ht="14.25" spans="1:10">
      <c r="A209" s="2">
        <v>207</v>
      </c>
      <c r="B209" s="29" t="s">
        <v>2641</v>
      </c>
      <c r="C209" s="24" t="s">
        <v>2638</v>
      </c>
      <c r="D209" s="24" t="s">
        <v>74</v>
      </c>
      <c r="E209" s="7"/>
      <c r="F209" s="25">
        <v>2</v>
      </c>
      <c r="G209" s="24" t="s">
        <v>205</v>
      </c>
      <c r="H209" s="26"/>
      <c r="I209" s="6"/>
      <c r="J209" s="39" t="s">
        <v>1151</v>
      </c>
    </row>
    <row r="210" ht="14.25" spans="1:10">
      <c r="A210" s="2">
        <v>208</v>
      </c>
      <c r="B210" s="29" t="s">
        <v>2799</v>
      </c>
      <c r="C210" s="24" t="s">
        <v>1815</v>
      </c>
      <c r="D210" s="24" t="s">
        <v>74</v>
      </c>
      <c r="E210" s="7"/>
      <c r="F210" s="25">
        <v>2</v>
      </c>
      <c r="G210" s="24" t="s">
        <v>205</v>
      </c>
      <c r="H210" s="26"/>
      <c r="I210" s="6"/>
      <c r="J210" s="39" t="s">
        <v>1151</v>
      </c>
    </row>
    <row r="211" ht="14.25" spans="1:10">
      <c r="A211" s="2">
        <v>209</v>
      </c>
      <c r="B211" s="29" t="s">
        <v>2514</v>
      </c>
      <c r="C211" s="24" t="s">
        <v>1815</v>
      </c>
      <c r="D211" s="24" t="s">
        <v>74</v>
      </c>
      <c r="E211" s="7"/>
      <c r="F211" s="25">
        <v>4</v>
      </c>
      <c r="G211" s="24" t="s">
        <v>205</v>
      </c>
      <c r="H211" s="26"/>
      <c r="I211" s="6"/>
      <c r="J211" s="39" t="s">
        <v>1151</v>
      </c>
    </row>
    <row r="212" ht="14.25" spans="1:10">
      <c r="A212" s="2">
        <v>210</v>
      </c>
      <c r="B212" s="29" t="s">
        <v>204</v>
      </c>
      <c r="C212" s="24" t="s">
        <v>1815</v>
      </c>
      <c r="D212" s="24" t="s">
        <v>74</v>
      </c>
      <c r="E212" s="7"/>
      <c r="F212" s="25">
        <v>5</v>
      </c>
      <c r="G212" s="24" t="s">
        <v>205</v>
      </c>
      <c r="H212" s="26"/>
      <c r="I212" s="6"/>
      <c r="J212" s="39" t="s">
        <v>1151</v>
      </c>
    </row>
    <row r="213" ht="27" spans="1:10">
      <c r="A213" s="2">
        <v>211</v>
      </c>
      <c r="B213" s="29" t="s">
        <v>2800</v>
      </c>
      <c r="C213" s="24" t="s">
        <v>1805</v>
      </c>
      <c r="D213" s="24" t="s">
        <v>74</v>
      </c>
      <c r="E213" s="7"/>
      <c r="F213" s="25">
        <v>25</v>
      </c>
      <c r="G213" s="24" t="s">
        <v>251</v>
      </c>
      <c r="H213" s="26"/>
      <c r="I213" s="6"/>
      <c r="J213" s="39" t="s">
        <v>1151</v>
      </c>
    </row>
    <row r="214" ht="14.25" spans="1:10">
      <c r="A214" s="2">
        <v>212</v>
      </c>
      <c r="B214" s="29" t="s">
        <v>2624</v>
      </c>
      <c r="C214" s="24" t="s">
        <v>1805</v>
      </c>
      <c r="D214" s="24" t="s">
        <v>74</v>
      </c>
      <c r="E214" s="7"/>
      <c r="F214" s="25">
        <v>20</v>
      </c>
      <c r="G214" s="24" t="s">
        <v>251</v>
      </c>
      <c r="H214" s="26"/>
      <c r="I214" s="6"/>
      <c r="J214" s="39" t="s">
        <v>1151</v>
      </c>
    </row>
    <row r="215" ht="14.25" spans="1:10">
      <c r="A215" s="2">
        <v>213</v>
      </c>
      <c r="B215" s="29" t="s">
        <v>2801</v>
      </c>
      <c r="C215" s="24" t="s">
        <v>1805</v>
      </c>
      <c r="D215" s="24" t="s">
        <v>74</v>
      </c>
      <c r="E215" s="7"/>
      <c r="F215" s="25">
        <v>80</v>
      </c>
      <c r="G215" s="24" t="s">
        <v>251</v>
      </c>
      <c r="H215" s="26"/>
      <c r="I215" s="6"/>
      <c r="J215" s="39" t="s">
        <v>1151</v>
      </c>
    </row>
    <row r="216" ht="27" spans="1:10">
      <c r="A216" s="2">
        <v>214</v>
      </c>
      <c r="B216" s="29" t="s">
        <v>2802</v>
      </c>
      <c r="C216" s="24" t="s">
        <v>1805</v>
      </c>
      <c r="D216" s="24" t="s">
        <v>74</v>
      </c>
      <c r="E216" s="7"/>
      <c r="F216" s="25">
        <v>60</v>
      </c>
      <c r="G216" s="24" t="s">
        <v>251</v>
      </c>
      <c r="H216" s="26"/>
      <c r="I216" s="6"/>
      <c r="J216" s="39" t="s">
        <v>1151</v>
      </c>
    </row>
    <row r="217" ht="27" spans="1:10">
      <c r="A217" s="2">
        <v>215</v>
      </c>
      <c r="B217" s="29" t="s">
        <v>2626</v>
      </c>
      <c r="C217" s="24" t="s">
        <v>1805</v>
      </c>
      <c r="D217" s="24" t="s">
        <v>74</v>
      </c>
      <c r="E217" s="7"/>
      <c r="F217" s="25">
        <v>60</v>
      </c>
      <c r="G217" s="24" t="s">
        <v>251</v>
      </c>
      <c r="H217" s="26"/>
      <c r="I217" s="6"/>
      <c r="J217" s="39" t="s">
        <v>1151</v>
      </c>
    </row>
    <row r="218" ht="14.25" spans="1:10">
      <c r="A218" s="2">
        <v>216</v>
      </c>
      <c r="B218" s="14" t="s">
        <v>2803</v>
      </c>
      <c r="C218" s="14" t="s">
        <v>235</v>
      </c>
      <c r="D218" s="14" t="s">
        <v>74</v>
      </c>
      <c r="E218" s="14"/>
      <c r="F218" s="31">
        <v>20</v>
      </c>
      <c r="G218" s="14" t="s">
        <v>205</v>
      </c>
      <c r="H218" s="9"/>
      <c r="I218" s="6"/>
      <c r="J218" s="40" t="s">
        <v>1257</v>
      </c>
    </row>
    <row r="219" ht="14.25" spans="1:10">
      <c r="A219" s="2">
        <v>217</v>
      </c>
      <c r="B219" s="32" t="s">
        <v>1271</v>
      </c>
      <c r="C219" s="32" t="s">
        <v>1815</v>
      </c>
      <c r="D219" s="14" t="s">
        <v>74</v>
      </c>
      <c r="E219" s="33"/>
      <c r="F219" s="34">
        <v>20</v>
      </c>
      <c r="G219" s="32" t="s">
        <v>205</v>
      </c>
      <c r="H219" s="35"/>
      <c r="I219" s="41"/>
      <c r="J219" s="33" t="s">
        <v>1338</v>
      </c>
    </row>
    <row r="220" ht="30.75" customHeight="1" spans="1:10">
      <c r="A220" s="2">
        <v>218</v>
      </c>
      <c r="B220" s="32" t="s">
        <v>2804</v>
      </c>
      <c r="C220" s="32" t="s">
        <v>2805</v>
      </c>
      <c r="D220" s="14" t="s">
        <v>74</v>
      </c>
      <c r="E220" s="33"/>
      <c r="F220" s="34">
        <v>5</v>
      </c>
      <c r="G220" s="32" t="s">
        <v>205</v>
      </c>
      <c r="H220" s="35"/>
      <c r="I220" s="41"/>
      <c r="J220" s="33" t="s">
        <v>1338</v>
      </c>
    </row>
    <row r="221" ht="27" spans="1:10">
      <c r="A221" s="2">
        <v>219</v>
      </c>
      <c r="B221" s="32" t="s">
        <v>2806</v>
      </c>
      <c r="C221" s="32" t="s">
        <v>2805</v>
      </c>
      <c r="D221" s="14" t="s">
        <v>74</v>
      </c>
      <c r="E221" s="33"/>
      <c r="F221" s="34">
        <v>5</v>
      </c>
      <c r="G221" s="32" t="s">
        <v>205</v>
      </c>
      <c r="H221" s="35"/>
      <c r="I221" s="41"/>
      <c r="J221" s="33" t="s">
        <v>1338</v>
      </c>
    </row>
    <row r="222" ht="27" spans="1:10">
      <c r="A222" s="2">
        <v>220</v>
      </c>
      <c r="B222" s="32" t="s">
        <v>2807</v>
      </c>
      <c r="C222" s="32" t="s">
        <v>2805</v>
      </c>
      <c r="D222" s="14" t="s">
        <v>74</v>
      </c>
      <c r="E222" s="33"/>
      <c r="F222" s="34">
        <v>5</v>
      </c>
      <c r="G222" s="32" t="s">
        <v>205</v>
      </c>
      <c r="H222" s="35"/>
      <c r="I222" s="41"/>
      <c r="J222" s="33" t="s">
        <v>1338</v>
      </c>
    </row>
    <row r="223" ht="27" spans="1:10">
      <c r="A223" s="2">
        <v>221</v>
      </c>
      <c r="B223" s="32" t="s">
        <v>2808</v>
      </c>
      <c r="C223" s="32" t="s">
        <v>2805</v>
      </c>
      <c r="D223" s="14" t="s">
        <v>74</v>
      </c>
      <c r="E223" s="33"/>
      <c r="F223" s="34">
        <v>5</v>
      </c>
      <c r="G223" s="32" t="s">
        <v>205</v>
      </c>
      <c r="H223" s="35"/>
      <c r="I223" s="41"/>
      <c r="J223" s="33" t="s">
        <v>1338</v>
      </c>
    </row>
    <row r="224" ht="27" spans="1:10">
      <c r="A224" s="2">
        <v>222</v>
      </c>
      <c r="B224" s="32" t="s">
        <v>2623</v>
      </c>
      <c r="C224" s="32" t="s">
        <v>2805</v>
      </c>
      <c r="D224" s="14" t="s">
        <v>74</v>
      </c>
      <c r="E224" s="33"/>
      <c r="F224" s="34">
        <v>5</v>
      </c>
      <c r="G224" s="32" t="s">
        <v>205</v>
      </c>
      <c r="H224" s="35"/>
      <c r="I224" s="41"/>
      <c r="J224" s="33" t="s">
        <v>1338</v>
      </c>
    </row>
    <row r="225" ht="27" spans="1:10">
      <c r="A225" s="2">
        <v>223</v>
      </c>
      <c r="B225" s="36" t="s">
        <v>2809</v>
      </c>
      <c r="C225" s="32" t="s">
        <v>2805</v>
      </c>
      <c r="D225" s="14" t="s">
        <v>74</v>
      </c>
      <c r="E225" s="33"/>
      <c r="F225" s="34">
        <v>5</v>
      </c>
      <c r="G225" s="32" t="s">
        <v>205</v>
      </c>
      <c r="H225" s="35"/>
      <c r="I225" s="41"/>
      <c r="J225" s="33" t="s">
        <v>1338</v>
      </c>
    </row>
    <row r="226" ht="27" spans="1:10">
      <c r="A226" s="2">
        <v>224</v>
      </c>
      <c r="B226" s="36" t="s">
        <v>2810</v>
      </c>
      <c r="C226" s="32" t="s">
        <v>2805</v>
      </c>
      <c r="D226" s="14" t="s">
        <v>74</v>
      </c>
      <c r="E226" s="33"/>
      <c r="F226" s="34">
        <v>5</v>
      </c>
      <c r="G226" s="32" t="s">
        <v>205</v>
      </c>
      <c r="H226" s="35"/>
      <c r="I226" s="41"/>
      <c r="J226" s="33" t="s">
        <v>1338</v>
      </c>
    </row>
    <row r="227" ht="27" spans="1:10">
      <c r="A227" s="2">
        <v>225</v>
      </c>
      <c r="B227" s="36" t="s">
        <v>2811</v>
      </c>
      <c r="C227" s="32" t="s">
        <v>2812</v>
      </c>
      <c r="D227" s="14" t="s">
        <v>74</v>
      </c>
      <c r="E227" s="33"/>
      <c r="F227" s="34">
        <v>2</v>
      </c>
      <c r="G227" s="32" t="s">
        <v>205</v>
      </c>
      <c r="H227" s="35"/>
      <c r="I227" s="41"/>
      <c r="J227" s="33" t="s">
        <v>1338</v>
      </c>
    </row>
    <row r="228" ht="27" spans="1:10">
      <c r="A228" s="2">
        <v>226</v>
      </c>
      <c r="B228" s="36" t="s">
        <v>2813</v>
      </c>
      <c r="C228" s="32" t="s">
        <v>2805</v>
      </c>
      <c r="D228" s="14" t="s">
        <v>74</v>
      </c>
      <c r="E228" s="33"/>
      <c r="F228" s="34">
        <v>5</v>
      </c>
      <c r="G228" s="32" t="s">
        <v>205</v>
      </c>
      <c r="H228" s="35"/>
      <c r="I228" s="41"/>
      <c r="J228" s="33" t="s">
        <v>1338</v>
      </c>
    </row>
    <row r="229" ht="40.5" spans="1:10">
      <c r="A229" s="2">
        <v>227</v>
      </c>
      <c r="B229" s="36" t="s">
        <v>2814</v>
      </c>
      <c r="C229" s="32" t="s">
        <v>2815</v>
      </c>
      <c r="D229" s="14" t="s">
        <v>74</v>
      </c>
      <c r="E229" s="33"/>
      <c r="F229" s="34">
        <v>1</v>
      </c>
      <c r="G229" s="32" t="s">
        <v>205</v>
      </c>
      <c r="H229" s="35"/>
      <c r="I229" s="41"/>
      <c r="J229" s="33" t="s">
        <v>1338</v>
      </c>
    </row>
    <row r="230" ht="33" spans="1:10">
      <c r="A230" s="2">
        <v>228</v>
      </c>
      <c r="B230" s="36" t="s">
        <v>2816</v>
      </c>
      <c r="C230" s="32" t="s">
        <v>2817</v>
      </c>
      <c r="D230" s="14" t="s">
        <v>74</v>
      </c>
      <c r="E230" s="33"/>
      <c r="F230" s="34">
        <v>5</v>
      </c>
      <c r="G230" s="32" t="s">
        <v>205</v>
      </c>
      <c r="H230" s="35"/>
      <c r="I230" s="41"/>
      <c r="J230" s="33" t="s">
        <v>1338</v>
      </c>
    </row>
    <row r="231" ht="27" spans="1:10">
      <c r="A231" s="2">
        <v>229</v>
      </c>
      <c r="B231" s="36" t="s">
        <v>2818</v>
      </c>
      <c r="C231" s="32" t="s">
        <v>2819</v>
      </c>
      <c r="D231" s="14" t="s">
        <v>74</v>
      </c>
      <c r="E231" s="33"/>
      <c r="F231" s="34">
        <v>1</v>
      </c>
      <c r="G231" s="32" t="s">
        <v>205</v>
      </c>
      <c r="H231" s="35"/>
      <c r="I231" s="41"/>
      <c r="J231" s="33" t="s">
        <v>1338</v>
      </c>
    </row>
    <row r="232" ht="40.5" spans="1:10">
      <c r="A232" s="2">
        <v>230</v>
      </c>
      <c r="B232" s="36" t="s">
        <v>2820</v>
      </c>
      <c r="C232" s="32" t="s">
        <v>2821</v>
      </c>
      <c r="D232" s="14" t="s">
        <v>74</v>
      </c>
      <c r="E232" s="33"/>
      <c r="F232" s="34">
        <v>1</v>
      </c>
      <c r="G232" s="32" t="s">
        <v>205</v>
      </c>
      <c r="H232" s="35"/>
      <c r="I232" s="41"/>
      <c r="J232" s="33" t="s">
        <v>1338</v>
      </c>
    </row>
    <row r="233" ht="14.25" spans="1:10">
      <c r="A233" s="2">
        <v>231</v>
      </c>
      <c r="B233" s="36" t="s">
        <v>2657</v>
      </c>
      <c r="C233" s="36" t="s">
        <v>2822</v>
      </c>
      <c r="D233" s="14" t="s">
        <v>74</v>
      </c>
      <c r="E233" s="33"/>
      <c r="F233" s="34">
        <v>2</v>
      </c>
      <c r="G233" s="32" t="s">
        <v>205</v>
      </c>
      <c r="H233" s="35"/>
      <c r="I233" s="41"/>
      <c r="J233" s="33" t="s">
        <v>1338</v>
      </c>
    </row>
    <row r="234" ht="27" spans="1:10">
      <c r="A234" s="2">
        <v>232</v>
      </c>
      <c r="B234" s="36" t="s">
        <v>2823</v>
      </c>
      <c r="C234" s="32" t="s">
        <v>2824</v>
      </c>
      <c r="D234" s="14" t="s">
        <v>74</v>
      </c>
      <c r="E234" s="33"/>
      <c r="F234" s="34">
        <v>2</v>
      </c>
      <c r="G234" s="32" t="s">
        <v>205</v>
      </c>
      <c r="H234" s="35"/>
      <c r="I234" s="41"/>
      <c r="J234" s="33" t="s">
        <v>1338</v>
      </c>
    </row>
    <row r="235" ht="14.25" spans="1:10">
      <c r="A235" s="2">
        <v>233</v>
      </c>
      <c r="B235" s="37" t="s">
        <v>2549</v>
      </c>
      <c r="C235" s="37" t="s">
        <v>2825</v>
      </c>
      <c r="D235" s="14" t="s">
        <v>74</v>
      </c>
      <c r="E235" s="33"/>
      <c r="F235" s="34">
        <v>2</v>
      </c>
      <c r="G235" s="32" t="s">
        <v>205</v>
      </c>
      <c r="H235" s="35"/>
      <c r="I235" s="41"/>
      <c r="J235" s="33" t="s">
        <v>1338</v>
      </c>
    </row>
    <row r="236" ht="14.25" spans="1:10">
      <c r="A236" s="2">
        <v>234</v>
      </c>
      <c r="B236" s="32" t="s">
        <v>2448</v>
      </c>
      <c r="C236" s="37" t="s">
        <v>2826</v>
      </c>
      <c r="D236" s="14" t="s">
        <v>74</v>
      </c>
      <c r="E236" s="33"/>
      <c r="F236" s="34">
        <v>2</v>
      </c>
      <c r="G236" s="32" t="s">
        <v>205</v>
      </c>
      <c r="H236" s="35"/>
      <c r="I236" s="41"/>
      <c r="J236" s="33" t="s">
        <v>1338</v>
      </c>
    </row>
    <row r="237" ht="27" spans="1:10">
      <c r="A237" s="2">
        <v>235</v>
      </c>
      <c r="B237" s="32" t="s">
        <v>2827</v>
      </c>
      <c r="C237" s="32" t="s">
        <v>2805</v>
      </c>
      <c r="D237" s="14" t="s">
        <v>74</v>
      </c>
      <c r="E237" s="33"/>
      <c r="F237" s="34">
        <v>2</v>
      </c>
      <c r="G237" s="32" t="s">
        <v>205</v>
      </c>
      <c r="H237" s="35"/>
      <c r="I237" s="41"/>
      <c r="J237" s="33" t="s">
        <v>1338</v>
      </c>
    </row>
    <row r="238" ht="27" spans="1:10">
      <c r="A238" s="2">
        <v>236</v>
      </c>
      <c r="B238" s="32" t="s">
        <v>2684</v>
      </c>
      <c r="C238" s="38" t="s">
        <v>2685</v>
      </c>
      <c r="D238" s="14" t="s">
        <v>74</v>
      </c>
      <c r="E238" s="33"/>
      <c r="F238" s="34">
        <v>2</v>
      </c>
      <c r="G238" s="32" t="s">
        <v>205</v>
      </c>
      <c r="H238" s="35"/>
      <c r="I238" s="41"/>
      <c r="J238" s="33" t="s">
        <v>1338</v>
      </c>
    </row>
    <row r="239" ht="27" spans="1:10">
      <c r="A239" s="2">
        <v>237</v>
      </c>
      <c r="B239" s="32" t="s">
        <v>2828</v>
      </c>
      <c r="C239" s="32" t="s">
        <v>2829</v>
      </c>
      <c r="D239" s="14" t="s">
        <v>74</v>
      </c>
      <c r="E239" s="33" t="s">
        <v>2640</v>
      </c>
      <c r="F239" s="34">
        <v>1</v>
      </c>
      <c r="G239" s="32" t="s">
        <v>205</v>
      </c>
      <c r="H239" s="35"/>
      <c r="I239" s="41"/>
      <c r="J239" s="33" t="s">
        <v>1338</v>
      </c>
    </row>
    <row r="240" ht="14.25" spans="1:10">
      <c r="A240" s="2">
        <v>238</v>
      </c>
      <c r="B240" s="32" t="s">
        <v>396</v>
      </c>
      <c r="C240" s="32" t="s">
        <v>1815</v>
      </c>
      <c r="D240" s="14" t="s">
        <v>74</v>
      </c>
      <c r="E240" s="33"/>
      <c r="F240" s="34">
        <v>20</v>
      </c>
      <c r="G240" s="32" t="s">
        <v>205</v>
      </c>
      <c r="H240" s="35"/>
      <c r="I240" s="41"/>
      <c r="J240" s="33" t="s">
        <v>1338</v>
      </c>
    </row>
    <row r="241" ht="27" spans="1:10">
      <c r="A241" s="2">
        <v>239</v>
      </c>
      <c r="B241" s="32" t="s">
        <v>2830</v>
      </c>
      <c r="C241" s="32" t="s">
        <v>2805</v>
      </c>
      <c r="D241" s="14" t="s">
        <v>74</v>
      </c>
      <c r="E241" s="33"/>
      <c r="F241" s="34">
        <v>2</v>
      </c>
      <c r="G241" s="32" t="s">
        <v>205</v>
      </c>
      <c r="H241" s="35"/>
      <c r="I241" s="41"/>
      <c r="J241" s="33" t="s">
        <v>1338</v>
      </c>
    </row>
    <row r="242" ht="27" spans="1:10">
      <c r="A242" s="2">
        <v>240</v>
      </c>
      <c r="B242" s="32" t="s">
        <v>2831</v>
      </c>
      <c r="C242" s="32" t="s">
        <v>2805</v>
      </c>
      <c r="D242" s="14" t="s">
        <v>74</v>
      </c>
      <c r="E242" s="33"/>
      <c r="F242" s="34">
        <v>2</v>
      </c>
      <c r="G242" s="32" t="s">
        <v>205</v>
      </c>
      <c r="H242" s="35"/>
      <c r="I242" s="41"/>
      <c r="J242" s="33" t="s">
        <v>1338</v>
      </c>
    </row>
    <row r="243" ht="27" spans="1:10">
      <c r="A243" s="2">
        <v>241</v>
      </c>
      <c r="B243" s="32" t="s">
        <v>2832</v>
      </c>
      <c r="C243" s="32" t="s">
        <v>2805</v>
      </c>
      <c r="D243" s="14" t="s">
        <v>74</v>
      </c>
      <c r="E243" s="33"/>
      <c r="F243" s="34">
        <v>2</v>
      </c>
      <c r="G243" s="32" t="s">
        <v>205</v>
      </c>
      <c r="H243" s="35"/>
      <c r="I243" s="41"/>
      <c r="J243" s="33" t="s">
        <v>1338</v>
      </c>
    </row>
    <row r="244" ht="27" spans="1:10">
      <c r="A244" s="2">
        <v>242</v>
      </c>
      <c r="B244" s="32" t="s">
        <v>2833</v>
      </c>
      <c r="C244" s="32" t="s">
        <v>2805</v>
      </c>
      <c r="D244" s="14" t="s">
        <v>74</v>
      </c>
      <c r="E244" s="33"/>
      <c r="F244" s="34">
        <v>2</v>
      </c>
      <c r="G244" s="32" t="s">
        <v>205</v>
      </c>
      <c r="H244" s="35"/>
      <c r="I244" s="41"/>
      <c r="J244" s="33" t="s">
        <v>1338</v>
      </c>
    </row>
    <row r="245" ht="27" spans="1:10">
      <c r="A245" s="2">
        <v>243</v>
      </c>
      <c r="B245" s="32" t="s">
        <v>2804</v>
      </c>
      <c r="C245" s="32" t="s">
        <v>2805</v>
      </c>
      <c r="D245" s="14" t="s">
        <v>74</v>
      </c>
      <c r="E245" s="33"/>
      <c r="F245" s="34">
        <v>2</v>
      </c>
      <c r="G245" s="32" t="s">
        <v>205</v>
      </c>
      <c r="H245" s="35"/>
      <c r="I245" s="41"/>
      <c r="J245" s="33" t="s">
        <v>1338</v>
      </c>
    </row>
    <row r="246" ht="27" spans="1:10">
      <c r="A246" s="2">
        <v>244</v>
      </c>
      <c r="B246" s="32" t="s">
        <v>2834</v>
      </c>
      <c r="C246" s="32" t="s">
        <v>2805</v>
      </c>
      <c r="D246" s="14" t="s">
        <v>74</v>
      </c>
      <c r="E246" s="33"/>
      <c r="F246" s="34">
        <v>2</v>
      </c>
      <c r="G246" s="32" t="s">
        <v>205</v>
      </c>
      <c r="H246" s="35"/>
      <c r="I246" s="41"/>
      <c r="J246" s="33" t="s">
        <v>1338</v>
      </c>
    </row>
    <row r="247" ht="27" spans="1:10">
      <c r="A247" s="2">
        <v>245</v>
      </c>
      <c r="B247" s="32" t="s">
        <v>2835</v>
      </c>
      <c r="C247" s="32" t="s">
        <v>2805</v>
      </c>
      <c r="D247" s="14" t="s">
        <v>74</v>
      </c>
      <c r="E247" s="33"/>
      <c r="F247" s="34">
        <v>2</v>
      </c>
      <c r="G247" s="32" t="s">
        <v>205</v>
      </c>
      <c r="H247" s="35"/>
      <c r="I247" s="41"/>
      <c r="J247" s="33" t="s">
        <v>1338</v>
      </c>
    </row>
    <row r="248" ht="27" spans="1:10">
      <c r="A248" s="2">
        <v>246</v>
      </c>
      <c r="B248" s="32" t="s">
        <v>2836</v>
      </c>
      <c r="C248" s="32" t="s">
        <v>2805</v>
      </c>
      <c r="D248" s="14" t="s">
        <v>74</v>
      </c>
      <c r="E248" s="33"/>
      <c r="F248" s="34">
        <v>2</v>
      </c>
      <c r="G248" s="32" t="s">
        <v>205</v>
      </c>
      <c r="H248" s="35"/>
      <c r="I248" s="41"/>
      <c r="J248" s="33" t="s">
        <v>1338</v>
      </c>
    </row>
    <row r="249" ht="27" spans="1:10">
      <c r="A249" s="2">
        <v>247</v>
      </c>
      <c r="B249" s="32" t="s">
        <v>2837</v>
      </c>
      <c r="C249" s="32" t="s">
        <v>2805</v>
      </c>
      <c r="D249" s="14" t="s">
        <v>74</v>
      </c>
      <c r="E249" s="33"/>
      <c r="F249" s="34">
        <v>2</v>
      </c>
      <c r="G249" s="32" t="s">
        <v>205</v>
      </c>
      <c r="H249" s="35"/>
      <c r="I249" s="41"/>
      <c r="J249" s="33" t="s">
        <v>1338</v>
      </c>
    </row>
    <row r="250" ht="27" spans="1:10">
      <c r="A250" s="2">
        <v>248</v>
      </c>
      <c r="B250" s="32" t="s">
        <v>2838</v>
      </c>
      <c r="C250" s="32" t="s">
        <v>2805</v>
      </c>
      <c r="D250" s="14" t="s">
        <v>74</v>
      </c>
      <c r="E250" s="33"/>
      <c r="F250" s="34">
        <v>2</v>
      </c>
      <c r="G250" s="32" t="s">
        <v>205</v>
      </c>
      <c r="H250" s="35"/>
      <c r="I250" s="41"/>
      <c r="J250" s="33" t="s">
        <v>1338</v>
      </c>
    </row>
    <row r="251" ht="27" spans="1:10">
      <c r="A251" s="2">
        <v>249</v>
      </c>
      <c r="B251" s="32" t="s">
        <v>2839</v>
      </c>
      <c r="C251" s="32" t="s">
        <v>2805</v>
      </c>
      <c r="D251" s="14" t="s">
        <v>74</v>
      </c>
      <c r="E251" s="33"/>
      <c r="F251" s="34">
        <v>2</v>
      </c>
      <c r="G251" s="32" t="s">
        <v>205</v>
      </c>
      <c r="H251" s="35"/>
      <c r="I251" s="41"/>
      <c r="J251" s="33" t="s">
        <v>1338</v>
      </c>
    </row>
    <row r="252" ht="27" spans="1:10">
      <c r="A252" s="2">
        <v>250</v>
      </c>
      <c r="B252" s="32" t="s">
        <v>2840</v>
      </c>
      <c r="C252" s="32" t="s">
        <v>2805</v>
      </c>
      <c r="D252" s="14" t="s">
        <v>74</v>
      </c>
      <c r="E252" s="33"/>
      <c r="F252" s="34">
        <v>2</v>
      </c>
      <c r="G252" s="32" t="s">
        <v>205</v>
      </c>
      <c r="H252" s="35"/>
      <c r="I252" s="41"/>
      <c r="J252" s="33" t="s">
        <v>1338</v>
      </c>
    </row>
    <row r="253" ht="27" spans="1:10">
      <c r="A253" s="2">
        <v>251</v>
      </c>
      <c r="B253" s="32" t="s">
        <v>2841</v>
      </c>
      <c r="C253" s="32" t="s">
        <v>2805</v>
      </c>
      <c r="D253" s="14" t="s">
        <v>74</v>
      </c>
      <c r="E253" s="33"/>
      <c r="F253" s="34">
        <v>2</v>
      </c>
      <c r="G253" s="32" t="s">
        <v>205</v>
      </c>
      <c r="H253" s="35"/>
      <c r="I253" s="41"/>
      <c r="J253" s="33" t="s">
        <v>1338</v>
      </c>
    </row>
    <row r="254" ht="27" spans="1:10">
      <c r="A254" s="2">
        <v>252</v>
      </c>
      <c r="B254" s="32" t="s">
        <v>2842</v>
      </c>
      <c r="C254" s="32" t="s">
        <v>2843</v>
      </c>
      <c r="D254" s="14" t="s">
        <v>74</v>
      </c>
      <c r="E254" s="33"/>
      <c r="F254" s="34">
        <v>2</v>
      </c>
      <c r="G254" s="32" t="s">
        <v>205</v>
      </c>
      <c r="H254" s="35"/>
      <c r="I254" s="41"/>
      <c r="J254" s="33" t="s">
        <v>1338</v>
      </c>
    </row>
    <row r="255" ht="27" spans="1:10">
      <c r="A255" s="2">
        <v>253</v>
      </c>
      <c r="B255" s="32" t="s">
        <v>2844</v>
      </c>
      <c r="C255" s="32" t="s">
        <v>2805</v>
      </c>
      <c r="D255" s="14" t="s">
        <v>74</v>
      </c>
      <c r="E255" s="33"/>
      <c r="F255" s="34">
        <v>2</v>
      </c>
      <c r="G255" s="32" t="s">
        <v>205</v>
      </c>
      <c r="H255" s="35"/>
      <c r="I255" s="41"/>
      <c r="J255" s="33" t="s">
        <v>1338</v>
      </c>
    </row>
    <row r="256" ht="27" spans="1:10">
      <c r="A256" s="2">
        <v>254</v>
      </c>
      <c r="B256" s="32" t="s">
        <v>2845</v>
      </c>
      <c r="C256" s="38" t="s">
        <v>2685</v>
      </c>
      <c r="D256" s="14" t="s">
        <v>74</v>
      </c>
      <c r="E256" s="33"/>
      <c r="F256" s="34">
        <v>2</v>
      </c>
      <c r="G256" s="32" t="s">
        <v>205</v>
      </c>
      <c r="H256" s="35"/>
      <c r="I256" s="41"/>
      <c r="J256" s="33" t="s">
        <v>1338</v>
      </c>
    </row>
    <row r="257" ht="27" spans="1:10">
      <c r="A257" s="2">
        <v>255</v>
      </c>
      <c r="B257" s="32" t="s">
        <v>2846</v>
      </c>
      <c r="C257" s="38" t="s">
        <v>2685</v>
      </c>
      <c r="D257" s="14" t="s">
        <v>74</v>
      </c>
      <c r="E257" s="33"/>
      <c r="F257" s="34">
        <v>1</v>
      </c>
      <c r="G257" s="32" t="s">
        <v>205</v>
      </c>
      <c r="H257" s="35"/>
      <c r="I257" s="41"/>
      <c r="J257" s="33" t="s">
        <v>1338</v>
      </c>
    </row>
    <row r="258" ht="27" spans="1:10">
      <c r="A258" s="2">
        <v>256</v>
      </c>
      <c r="B258" s="32" t="s">
        <v>2847</v>
      </c>
      <c r="C258" s="38" t="s">
        <v>2685</v>
      </c>
      <c r="D258" s="14" t="s">
        <v>74</v>
      </c>
      <c r="E258" s="33"/>
      <c r="F258" s="34">
        <v>1</v>
      </c>
      <c r="G258" s="32" t="s">
        <v>205</v>
      </c>
      <c r="H258" s="35"/>
      <c r="I258" s="41"/>
      <c r="J258" s="33" t="s">
        <v>1338</v>
      </c>
    </row>
    <row r="259" ht="27" spans="1:10">
      <c r="A259" s="2">
        <v>257</v>
      </c>
      <c r="B259" s="32" t="s">
        <v>2848</v>
      </c>
      <c r="C259" s="38" t="s">
        <v>2685</v>
      </c>
      <c r="D259" s="14" t="s">
        <v>74</v>
      </c>
      <c r="E259" s="33"/>
      <c r="F259" s="34">
        <v>1</v>
      </c>
      <c r="G259" s="32" t="s">
        <v>205</v>
      </c>
      <c r="H259" s="35"/>
      <c r="I259" s="41"/>
      <c r="J259" s="33" t="s">
        <v>1338</v>
      </c>
    </row>
    <row r="260" ht="27" spans="1:10">
      <c r="A260" s="2">
        <v>258</v>
      </c>
      <c r="B260" s="32" t="s">
        <v>2646</v>
      </c>
      <c r="C260" s="32" t="s">
        <v>2805</v>
      </c>
      <c r="D260" s="14" t="s">
        <v>74</v>
      </c>
      <c r="E260" s="33"/>
      <c r="F260" s="34">
        <v>2</v>
      </c>
      <c r="G260" s="32" t="s">
        <v>205</v>
      </c>
      <c r="H260" s="35"/>
      <c r="I260" s="41"/>
      <c r="J260" s="33" t="s">
        <v>1338</v>
      </c>
    </row>
    <row r="261" ht="27" spans="1:10">
      <c r="A261" s="2">
        <v>259</v>
      </c>
      <c r="B261" s="38" t="s">
        <v>2849</v>
      </c>
      <c r="C261" s="32" t="s">
        <v>2805</v>
      </c>
      <c r="D261" s="14" t="s">
        <v>74</v>
      </c>
      <c r="E261" s="33"/>
      <c r="F261" s="34">
        <v>1</v>
      </c>
      <c r="G261" s="32" t="s">
        <v>205</v>
      </c>
      <c r="H261" s="35"/>
      <c r="I261" s="41"/>
      <c r="J261" s="33" t="s">
        <v>1338</v>
      </c>
    </row>
    <row r="262" ht="40.5" spans="1:10">
      <c r="A262" s="2">
        <v>260</v>
      </c>
      <c r="B262" s="38" t="s">
        <v>2850</v>
      </c>
      <c r="C262" s="38" t="s">
        <v>2685</v>
      </c>
      <c r="D262" s="14" t="s">
        <v>74</v>
      </c>
      <c r="E262" s="33" t="s">
        <v>2640</v>
      </c>
      <c r="F262" s="34">
        <v>1</v>
      </c>
      <c r="G262" s="32" t="s">
        <v>205</v>
      </c>
      <c r="H262" s="35"/>
      <c r="I262" s="41"/>
      <c r="J262" s="33" t="s">
        <v>1338</v>
      </c>
    </row>
    <row r="263" ht="27" spans="1:10">
      <c r="A263" s="2">
        <v>261</v>
      </c>
      <c r="B263" s="38" t="s">
        <v>2851</v>
      </c>
      <c r="C263" s="32" t="s">
        <v>2812</v>
      </c>
      <c r="D263" s="14" t="s">
        <v>74</v>
      </c>
      <c r="E263" s="33"/>
      <c r="F263" s="34">
        <v>1</v>
      </c>
      <c r="G263" s="32" t="s">
        <v>205</v>
      </c>
      <c r="H263" s="35"/>
      <c r="I263" s="41"/>
      <c r="J263" s="33" t="s">
        <v>1338</v>
      </c>
    </row>
    <row r="264" ht="27" spans="1:10">
      <c r="A264" s="2">
        <v>262</v>
      </c>
      <c r="B264" s="32" t="s">
        <v>2852</v>
      </c>
      <c r="C264" s="32" t="s">
        <v>2853</v>
      </c>
      <c r="D264" s="14" t="s">
        <v>74</v>
      </c>
      <c r="E264" s="33"/>
      <c r="F264" s="34">
        <v>1</v>
      </c>
      <c r="G264" s="32" t="s">
        <v>205</v>
      </c>
      <c r="H264" s="35"/>
      <c r="I264" s="41"/>
      <c r="J264" s="33" t="s">
        <v>1338</v>
      </c>
    </row>
    <row r="265" ht="14.25" spans="1:10">
      <c r="A265" s="2">
        <v>263</v>
      </c>
      <c r="B265" s="32" t="s">
        <v>2854</v>
      </c>
      <c r="C265" s="32" t="s">
        <v>2855</v>
      </c>
      <c r="D265" s="14" t="s">
        <v>74</v>
      </c>
      <c r="E265" s="33"/>
      <c r="F265" s="34">
        <v>10</v>
      </c>
      <c r="G265" s="32" t="s">
        <v>205</v>
      </c>
      <c r="H265" s="35"/>
      <c r="I265" s="41"/>
      <c r="J265" s="33" t="s">
        <v>1338</v>
      </c>
    </row>
    <row r="266" ht="14.25" spans="1:10">
      <c r="A266" s="2">
        <v>264</v>
      </c>
      <c r="B266" s="32" t="s">
        <v>2400</v>
      </c>
      <c r="C266" s="32" t="s">
        <v>2856</v>
      </c>
      <c r="D266" s="14" t="s">
        <v>74</v>
      </c>
      <c r="E266" s="33"/>
      <c r="F266" s="34">
        <v>10</v>
      </c>
      <c r="G266" s="32" t="s">
        <v>205</v>
      </c>
      <c r="H266" s="35"/>
      <c r="I266" s="41"/>
      <c r="J266" s="33" t="s">
        <v>1338</v>
      </c>
    </row>
    <row r="267" ht="14.25" spans="1:10">
      <c r="A267" s="2">
        <v>265</v>
      </c>
      <c r="B267" s="32" t="s">
        <v>1266</v>
      </c>
      <c r="C267" s="32" t="s">
        <v>1815</v>
      </c>
      <c r="D267" s="14" t="s">
        <v>74</v>
      </c>
      <c r="E267" s="33"/>
      <c r="F267" s="34">
        <v>10</v>
      </c>
      <c r="G267" s="32" t="s">
        <v>205</v>
      </c>
      <c r="H267" s="35"/>
      <c r="I267" s="41"/>
      <c r="J267" s="33" t="s">
        <v>1338</v>
      </c>
    </row>
    <row r="268" ht="14.25" spans="1:10">
      <c r="A268" s="2">
        <v>266</v>
      </c>
      <c r="B268" s="32" t="s">
        <v>2644</v>
      </c>
      <c r="C268" s="32" t="s">
        <v>1815</v>
      </c>
      <c r="D268" s="14" t="s">
        <v>74</v>
      </c>
      <c r="E268" s="33"/>
      <c r="F268" s="34">
        <v>10</v>
      </c>
      <c r="G268" s="32" t="s">
        <v>205</v>
      </c>
      <c r="H268" s="35"/>
      <c r="I268" s="41"/>
      <c r="J268" s="33" t="s">
        <v>1338</v>
      </c>
    </row>
    <row r="269" ht="14.25" spans="1:10">
      <c r="A269" s="2">
        <v>267</v>
      </c>
      <c r="B269" s="32" t="s">
        <v>2857</v>
      </c>
      <c r="C269" s="36" t="s">
        <v>2858</v>
      </c>
      <c r="D269" s="14" t="s">
        <v>74</v>
      </c>
      <c r="E269" s="33"/>
      <c r="F269" s="34">
        <v>1</v>
      </c>
      <c r="G269" s="32" t="s">
        <v>205</v>
      </c>
      <c r="H269" s="35"/>
      <c r="I269" s="41"/>
      <c r="J269" s="33" t="s">
        <v>1338</v>
      </c>
    </row>
    <row r="270" ht="14.25" spans="1:10">
      <c r="A270" s="2">
        <v>268</v>
      </c>
      <c r="B270" s="32" t="s">
        <v>2859</v>
      </c>
      <c r="C270" s="36" t="s">
        <v>2860</v>
      </c>
      <c r="D270" s="14" t="s">
        <v>74</v>
      </c>
      <c r="E270" s="33"/>
      <c r="F270" s="34">
        <v>1</v>
      </c>
      <c r="G270" s="32" t="s">
        <v>205</v>
      </c>
      <c r="H270" s="35"/>
      <c r="I270" s="41"/>
      <c r="J270" s="33" t="s">
        <v>1338</v>
      </c>
    </row>
    <row r="271" ht="27" spans="1:10">
      <c r="A271" s="2">
        <v>269</v>
      </c>
      <c r="B271" s="32" t="s">
        <v>2861</v>
      </c>
      <c r="C271" s="36" t="s">
        <v>2862</v>
      </c>
      <c r="D271" s="14" t="s">
        <v>74</v>
      </c>
      <c r="E271" s="33"/>
      <c r="F271" s="34">
        <v>1</v>
      </c>
      <c r="G271" s="32" t="s">
        <v>205</v>
      </c>
      <c r="H271" s="35"/>
      <c r="I271" s="41"/>
      <c r="J271" s="33" t="s">
        <v>1338</v>
      </c>
    </row>
    <row r="272" ht="14.25" spans="1:10">
      <c r="A272" s="2">
        <v>270</v>
      </c>
      <c r="B272" s="32" t="s">
        <v>2863</v>
      </c>
      <c r="C272" s="36" t="s">
        <v>2862</v>
      </c>
      <c r="D272" s="14" t="s">
        <v>74</v>
      </c>
      <c r="E272" s="33"/>
      <c r="F272" s="34">
        <v>1</v>
      </c>
      <c r="G272" s="32" t="s">
        <v>205</v>
      </c>
      <c r="H272" s="35"/>
      <c r="I272" s="41"/>
      <c r="J272" s="33" t="s">
        <v>1338</v>
      </c>
    </row>
    <row r="273" ht="14.25" spans="1:10">
      <c r="A273" s="2">
        <v>271</v>
      </c>
      <c r="B273" s="32" t="s">
        <v>2692</v>
      </c>
      <c r="C273" s="32" t="s">
        <v>1815</v>
      </c>
      <c r="D273" s="14" t="s">
        <v>74</v>
      </c>
      <c r="E273" s="33"/>
      <c r="F273" s="34">
        <v>5</v>
      </c>
      <c r="G273" s="32" t="s">
        <v>205</v>
      </c>
      <c r="H273" s="35"/>
      <c r="I273" s="41"/>
      <c r="J273" s="33" t="s">
        <v>1338</v>
      </c>
    </row>
    <row r="274" ht="27" spans="1:10">
      <c r="A274" s="2">
        <v>272</v>
      </c>
      <c r="B274" s="32" t="s">
        <v>2864</v>
      </c>
      <c r="C274" s="32" t="s">
        <v>2865</v>
      </c>
      <c r="D274" s="14" t="s">
        <v>74</v>
      </c>
      <c r="E274" s="33"/>
      <c r="F274" s="34">
        <v>1</v>
      </c>
      <c r="G274" s="32" t="s">
        <v>205</v>
      </c>
      <c r="H274" s="35"/>
      <c r="I274" s="41"/>
      <c r="J274" s="33" t="s">
        <v>1338</v>
      </c>
    </row>
    <row r="275" ht="27" spans="1:10">
      <c r="A275" s="2">
        <v>273</v>
      </c>
      <c r="B275" s="32" t="s">
        <v>2866</v>
      </c>
      <c r="C275" s="32" t="s">
        <v>2865</v>
      </c>
      <c r="D275" s="14" t="s">
        <v>74</v>
      </c>
      <c r="E275" s="33"/>
      <c r="F275" s="34">
        <v>1</v>
      </c>
      <c r="G275" s="32" t="s">
        <v>205</v>
      </c>
      <c r="H275" s="35"/>
      <c r="I275" s="41"/>
      <c r="J275" s="33" t="s">
        <v>1338</v>
      </c>
    </row>
    <row r="276" ht="14.25" spans="1:10">
      <c r="A276" s="2">
        <v>274</v>
      </c>
      <c r="B276" s="37" t="s">
        <v>2682</v>
      </c>
      <c r="C276" s="37" t="s">
        <v>2683</v>
      </c>
      <c r="D276" s="14" t="s">
        <v>74</v>
      </c>
      <c r="E276" s="37"/>
      <c r="F276" s="42">
        <v>1</v>
      </c>
      <c r="G276" s="37" t="s">
        <v>386</v>
      </c>
      <c r="H276" s="35"/>
      <c r="I276" s="41"/>
      <c r="J276" s="33" t="s">
        <v>1338</v>
      </c>
    </row>
    <row r="277" ht="14.25" spans="1:10">
      <c r="A277" s="2">
        <v>275</v>
      </c>
      <c r="B277" s="32" t="s">
        <v>2867</v>
      </c>
      <c r="C277" s="43" t="s">
        <v>2868</v>
      </c>
      <c r="D277" s="14" t="s">
        <v>74</v>
      </c>
      <c r="E277" s="33"/>
      <c r="F277" s="34">
        <v>2</v>
      </c>
      <c r="G277" s="32" t="s">
        <v>205</v>
      </c>
      <c r="H277" s="35"/>
      <c r="I277" s="41"/>
      <c r="J277" s="33" t="s">
        <v>1338</v>
      </c>
    </row>
    <row r="278" ht="14.25" spans="1:10">
      <c r="A278" s="2">
        <v>276</v>
      </c>
      <c r="B278" s="44" t="s">
        <v>2869</v>
      </c>
      <c r="C278" s="44" t="s">
        <v>2868</v>
      </c>
      <c r="D278" s="14" t="s">
        <v>74</v>
      </c>
      <c r="E278" s="44"/>
      <c r="F278" s="45">
        <v>20</v>
      </c>
      <c r="G278" s="44" t="s">
        <v>205</v>
      </c>
      <c r="H278" s="46"/>
      <c r="I278" s="41"/>
      <c r="J278" s="33" t="s">
        <v>1338</v>
      </c>
    </row>
    <row r="279" ht="14.25" spans="1:10">
      <c r="A279" s="2">
        <v>277</v>
      </c>
      <c r="B279" s="44" t="s">
        <v>2870</v>
      </c>
      <c r="C279" s="44" t="s">
        <v>2868</v>
      </c>
      <c r="D279" s="14" t="s">
        <v>74</v>
      </c>
      <c r="E279" s="44"/>
      <c r="F279" s="45">
        <v>10</v>
      </c>
      <c r="G279" s="44" t="s">
        <v>205</v>
      </c>
      <c r="H279" s="46"/>
      <c r="I279" s="41"/>
      <c r="J279" s="33" t="s">
        <v>1338</v>
      </c>
    </row>
    <row r="280" ht="14.25" spans="1:10">
      <c r="A280" s="2">
        <v>278</v>
      </c>
      <c r="B280" s="44" t="s">
        <v>2871</v>
      </c>
      <c r="C280" s="44" t="s">
        <v>235</v>
      </c>
      <c r="D280" s="14" t="s">
        <v>74</v>
      </c>
      <c r="E280" s="44"/>
      <c r="F280" s="37">
        <v>5</v>
      </c>
      <c r="G280" s="44" t="s">
        <v>205</v>
      </c>
      <c r="H280" s="46"/>
      <c r="I280" s="41"/>
      <c r="J280" s="33" t="s">
        <v>1338</v>
      </c>
    </row>
    <row r="281" ht="14.25" spans="1:10">
      <c r="A281" s="2">
        <v>279</v>
      </c>
      <c r="B281" s="44" t="s">
        <v>2872</v>
      </c>
      <c r="C281" s="44" t="s">
        <v>548</v>
      </c>
      <c r="D281" s="14" t="s">
        <v>74</v>
      </c>
      <c r="E281" s="44"/>
      <c r="F281" s="37">
        <v>10</v>
      </c>
      <c r="G281" s="44" t="s">
        <v>205</v>
      </c>
      <c r="H281" s="46"/>
      <c r="I281" s="41"/>
      <c r="J281" s="33" t="s">
        <v>1338</v>
      </c>
    </row>
    <row r="282" ht="27" spans="1:10">
      <c r="A282" s="2">
        <v>280</v>
      </c>
      <c r="B282" s="47" t="s">
        <v>2873</v>
      </c>
      <c r="C282" s="47" t="s">
        <v>2874</v>
      </c>
      <c r="D282" s="14" t="s">
        <v>74</v>
      </c>
      <c r="E282" s="47"/>
      <c r="F282" s="47">
        <v>20</v>
      </c>
      <c r="G282" s="47" t="s">
        <v>348</v>
      </c>
      <c r="H282" s="35"/>
      <c r="I282" s="41"/>
      <c r="J282" s="33" t="s">
        <v>1338</v>
      </c>
    </row>
    <row r="283" ht="27" spans="1:10">
      <c r="A283" s="2">
        <v>281</v>
      </c>
      <c r="B283" s="47" t="s">
        <v>2875</v>
      </c>
      <c r="C283" s="47" t="s">
        <v>2876</v>
      </c>
      <c r="D283" s="14" t="s">
        <v>74</v>
      </c>
      <c r="E283" s="47"/>
      <c r="F283" s="47">
        <v>50</v>
      </c>
      <c r="G283" s="47" t="s">
        <v>30</v>
      </c>
      <c r="H283" s="35"/>
      <c r="I283" s="41"/>
      <c r="J283" s="33" t="s">
        <v>1338</v>
      </c>
    </row>
    <row r="284" ht="27" spans="1:10">
      <c r="A284" s="2">
        <v>282</v>
      </c>
      <c r="B284" s="47" t="s">
        <v>2877</v>
      </c>
      <c r="C284" s="47" t="s">
        <v>2878</v>
      </c>
      <c r="D284" s="14" t="s">
        <v>74</v>
      </c>
      <c r="E284" s="47"/>
      <c r="F284" s="47">
        <v>5</v>
      </c>
      <c r="G284" s="47" t="s">
        <v>30</v>
      </c>
      <c r="H284" s="35"/>
      <c r="I284" s="41"/>
      <c r="J284" s="33" t="s">
        <v>1338</v>
      </c>
    </row>
    <row r="285" ht="14.25" spans="1:10">
      <c r="A285" s="2">
        <v>283</v>
      </c>
      <c r="B285" s="47" t="s">
        <v>2879</v>
      </c>
      <c r="C285" s="47" t="s">
        <v>2874</v>
      </c>
      <c r="D285" s="14" t="s">
        <v>74</v>
      </c>
      <c r="E285" s="47"/>
      <c r="F285" s="47">
        <v>5</v>
      </c>
      <c r="G285" s="47" t="s">
        <v>348</v>
      </c>
      <c r="H285" s="35"/>
      <c r="I285" s="41"/>
      <c r="J285" s="33" t="s">
        <v>1338</v>
      </c>
    </row>
    <row r="286" ht="14.25" spans="1:10">
      <c r="A286" s="2">
        <v>284</v>
      </c>
      <c r="B286" s="47" t="s">
        <v>2880</v>
      </c>
      <c r="C286" s="47" t="s">
        <v>2874</v>
      </c>
      <c r="D286" s="14" t="s">
        <v>74</v>
      </c>
      <c r="E286" s="47"/>
      <c r="F286" s="47">
        <v>5</v>
      </c>
      <c r="G286" s="47" t="s">
        <v>348</v>
      </c>
      <c r="H286" s="35"/>
      <c r="I286" s="41"/>
      <c r="J286" s="33" t="s">
        <v>1338</v>
      </c>
    </row>
    <row r="287" ht="27" spans="1:10">
      <c r="A287" s="2">
        <v>285</v>
      </c>
      <c r="B287" s="47" t="s">
        <v>2881</v>
      </c>
      <c r="C287" s="47" t="s">
        <v>2878</v>
      </c>
      <c r="D287" s="14" t="s">
        <v>74</v>
      </c>
      <c r="E287" s="47"/>
      <c r="F287" s="37">
        <v>5</v>
      </c>
      <c r="G287" s="47" t="s">
        <v>30</v>
      </c>
      <c r="H287" s="35"/>
      <c r="I287" s="41"/>
      <c r="J287" s="33" t="s">
        <v>1338</v>
      </c>
    </row>
    <row r="288" ht="14.25" spans="1:10">
      <c r="A288" s="2">
        <v>286</v>
      </c>
      <c r="B288" s="47" t="s">
        <v>2882</v>
      </c>
      <c r="C288" s="47" t="s">
        <v>2638</v>
      </c>
      <c r="D288" s="14" t="s">
        <v>74</v>
      </c>
      <c r="E288" s="47"/>
      <c r="F288" s="47">
        <v>5</v>
      </c>
      <c r="G288" s="47" t="s">
        <v>205</v>
      </c>
      <c r="H288" s="35"/>
      <c r="I288" s="41"/>
      <c r="J288" s="33" t="s">
        <v>1338</v>
      </c>
    </row>
    <row r="289" ht="14.25" spans="1:10">
      <c r="A289" s="2">
        <v>287</v>
      </c>
      <c r="B289" s="47" t="s">
        <v>2883</v>
      </c>
      <c r="C289" s="47" t="s">
        <v>2884</v>
      </c>
      <c r="D289" s="14" t="s">
        <v>74</v>
      </c>
      <c r="E289" s="47"/>
      <c r="F289" s="47">
        <v>5</v>
      </c>
      <c r="G289" s="47" t="s">
        <v>205</v>
      </c>
      <c r="H289" s="35"/>
      <c r="I289" s="41"/>
      <c r="J289" s="33" t="s">
        <v>1338</v>
      </c>
    </row>
    <row r="290" ht="14.25" spans="1:10">
      <c r="A290" s="2">
        <v>288</v>
      </c>
      <c r="B290" s="47" t="s">
        <v>2885</v>
      </c>
      <c r="C290" s="47" t="s">
        <v>2886</v>
      </c>
      <c r="D290" s="14" t="s">
        <v>74</v>
      </c>
      <c r="E290" s="47"/>
      <c r="F290" s="47">
        <v>20</v>
      </c>
      <c r="G290" s="47" t="s">
        <v>30</v>
      </c>
      <c r="H290" s="35"/>
      <c r="I290" s="41"/>
      <c r="J290" s="33" t="s">
        <v>1338</v>
      </c>
    </row>
    <row r="291" ht="14.25" spans="1:10">
      <c r="A291" s="2">
        <v>289</v>
      </c>
      <c r="B291" s="47" t="s">
        <v>2572</v>
      </c>
      <c r="C291" s="47" t="s">
        <v>2638</v>
      </c>
      <c r="D291" s="14" t="s">
        <v>74</v>
      </c>
      <c r="E291" s="47"/>
      <c r="F291" s="47">
        <v>5</v>
      </c>
      <c r="G291" s="47" t="s">
        <v>205</v>
      </c>
      <c r="H291" s="35"/>
      <c r="I291" s="41"/>
      <c r="J291" s="33" t="s">
        <v>1338</v>
      </c>
    </row>
    <row r="292" ht="27" spans="1:10">
      <c r="A292" s="2">
        <v>290</v>
      </c>
      <c r="B292" s="47" t="s">
        <v>2887</v>
      </c>
      <c r="C292" s="47" t="s">
        <v>2888</v>
      </c>
      <c r="D292" s="14" t="s">
        <v>74</v>
      </c>
      <c r="E292" s="47"/>
      <c r="F292" s="47">
        <v>3</v>
      </c>
      <c r="G292" s="47" t="s">
        <v>205</v>
      </c>
      <c r="H292" s="35"/>
      <c r="I292" s="41"/>
      <c r="J292" s="33" t="s">
        <v>1338</v>
      </c>
    </row>
    <row r="293" ht="40.5" spans="1:10">
      <c r="A293" s="2">
        <v>291</v>
      </c>
      <c r="B293" s="47" t="s">
        <v>2889</v>
      </c>
      <c r="C293" s="47" t="s">
        <v>2890</v>
      </c>
      <c r="D293" s="14" t="s">
        <v>74</v>
      </c>
      <c r="E293" s="47"/>
      <c r="F293" s="47">
        <v>3</v>
      </c>
      <c r="G293" s="47" t="s">
        <v>205</v>
      </c>
      <c r="H293" s="35"/>
      <c r="I293" s="41"/>
      <c r="J293" s="33" t="s">
        <v>1338</v>
      </c>
    </row>
    <row r="294" ht="28.5" spans="1:10">
      <c r="A294" s="2">
        <v>292</v>
      </c>
      <c r="B294" s="48" t="s">
        <v>2891</v>
      </c>
      <c r="C294" s="47" t="s">
        <v>2892</v>
      </c>
      <c r="D294" s="14" t="s">
        <v>74</v>
      </c>
      <c r="E294" s="47"/>
      <c r="F294" s="47">
        <v>2</v>
      </c>
      <c r="G294" s="47" t="s">
        <v>348</v>
      </c>
      <c r="H294" s="35"/>
      <c r="I294" s="41"/>
      <c r="J294" s="33" t="s">
        <v>1338</v>
      </c>
    </row>
    <row r="295" ht="14.25" spans="1:10">
      <c r="A295" s="2">
        <v>293</v>
      </c>
      <c r="B295" s="47" t="s">
        <v>2893</v>
      </c>
      <c r="C295" s="47" t="s">
        <v>550</v>
      </c>
      <c r="D295" s="14" t="s">
        <v>74</v>
      </c>
      <c r="E295" s="47"/>
      <c r="F295" s="47">
        <v>1</v>
      </c>
      <c r="G295" s="47" t="s">
        <v>192</v>
      </c>
      <c r="H295" s="35"/>
      <c r="I295" s="41"/>
      <c r="J295" s="33" t="s">
        <v>1338</v>
      </c>
    </row>
    <row r="296" ht="27" spans="1:10">
      <c r="A296" s="2">
        <v>294</v>
      </c>
      <c r="B296" s="47" t="s">
        <v>2894</v>
      </c>
      <c r="C296" s="47" t="s">
        <v>2895</v>
      </c>
      <c r="D296" s="14" t="s">
        <v>74</v>
      </c>
      <c r="E296" s="47"/>
      <c r="F296" s="47">
        <v>2</v>
      </c>
      <c r="G296" s="47" t="s">
        <v>205</v>
      </c>
      <c r="H296" s="35"/>
      <c r="I296" s="41"/>
      <c r="J296" s="33" t="s">
        <v>1338</v>
      </c>
    </row>
    <row r="297" ht="27" spans="1:10">
      <c r="A297" s="2">
        <v>295</v>
      </c>
      <c r="B297" s="47" t="s">
        <v>2896</v>
      </c>
      <c r="C297" s="47" t="s">
        <v>2897</v>
      </c>
      <c r="D297" s="14" t="s">
        <v>74</v>
      </c>
      <c r="E297" s="47"/>
      <c r="F297" s="47">
        <v>2</v>
      </c>
      <c r="G297" s="47" t="s">
        <v>205</v>
      </c>
      <c r="H297" s="35"/>
      <c r="I297" s="41"/>
      <c r="J297" s="33" t="s">
        <v>1338</v>
      </c>
    </row>
    <row r="298" ht="27" spans="1:10">
      <c r="A298" s="2">
        <v>296</v>
      </c>
      <c r="B298" s="47" t="s">
        <v>2898</v>
      </c>
      <c r="C298" s="47" t="s">
        <v>2897</v>
      </c>
      <c r="D298" s="14" t="s">
        <v>74</v>
      </c>
      <c r="E298" s="47"/>
      <c r="F298" s="47">
        <v>2</v>
      </c>
      <c r="G298" s="47" t="s">
        <v>205</v>
      </c>
      <c r="H298" s="35"/>
      <c r="I298" s="41"/>
      <c r="J298" s="33" t="s">
        <v>1338</v>
      </c>
    </row>
    <row r="299" ht="14.25" spans="1:10">
      <c r="A299" s="2">
        <v>297</v>
      </c>
      <c r="B299" s="47" t="s">
        <v>2899</v>
      </c>
      <c r="C299" s="47" t="s">
        <v>1815</v>
      </c>
      <c r="D299" s="14" t="s">
        <v>74</v>
      </c>
      <c r="E299" s="47"/>
      <c r="F299" s="47">
        <v>2</v>
      </c>
      <c r="G299" s="47" t="s">
        <v>205</v>
      </c>
      <c r="H299" s="35"/>
      <c r="I299" s="41"/>
      <c r="J299" s="33" t="s">
        <v>1338</v>
      </c>
    </row>
    <row r="300" ht="27" spans="1:10">
      <c r="A300" s="2">
        <v>298</v>
      </c>
      <c r="B300" s="47" t="s">
        <v>2900</v>
      </c>
      <c r="C300" s="47" t="s">
        <v>2901</v>
      </c>
      <c r="D300" s="14" t="s">
        <v>74</v>
      </c>
      <c r="E300" s="47"/>
      <c r="F300" s="47">
        <v>2</v>
      </c>
      <c r="G300" s="47" t="s">
        <v>205</v>
      </c>
      <c r="H300" s="35"/>
      <c r="I300" s="41"/>
      <c r="J300" s="33" t="s">
        <v>1338</v>
      </c>
    </row>
    <row r="301" ht="14.25" spans="1:10">
      <c r="A301" s="2">
        <v>299</v>
      </c>
      <c r="B301" s="47" t="s">
        <v>2902</v>
      </c>
      <c r="C301" s="47" t="s">
        <v>2334</v>
      </c>
      <c r="D301" s="14" t="s">
        <v>74</v>
      </c>
      <c r="E301" s="47"/>
      <c r="F301" s="47">
        <v>2</v>
      </c>
      <c r="G301" s="47" t="s">
        <v>205</v>
      </c>
      <c r="H301" s="35"/>
      <c r="I301" s="41"/>
      <c r="J301" s="33" t="s">
        <v>1338</v>
      </c>
    </row>
    <row r="302" ht="14.25" spans="1:10">
      <c r="A302" s="2">
        <v>300</v>
      </c>
      <c r="B302" s="47" t="s">
        <v>2903</v>
      </c>
      <c r="C302" s="47" t="s">
        <v>2874</v>
      </c>
      <c r="D302" s="14" t="s">
        <v>74</v>
      </c>
      <c r="E302" s="47"/>
      <c r="F302" s="47">
        <v>2</v>
      </c>
      <c r="G302" s="47" t="s">
        <v>205</v>
      </c>
      <c r="H302" s="35"/>
      <c r="I302" s="41"/>
      <c r="J302" s="33" t="s">
        <v>1338</v>
      </c>
    </row>
    <row r="303" ht="14.25" spans="1:10">
      <c r="A303" s="2">
        <v>301</v>
      </c>
      <c r="B303" s="47" t="s">
        <v>1987</v>
      </c>
      <c r="C303" s="47" t="s">
        <v>2904</v>
      </c>
      <c r="D303" s="14" t="s">
        <v>74</v>
      </c>
      <c r="E303" s="33"/>
      <c r="F303" s="47">
        <v>2000</v>
      </c>
      <c r="G303" s="32" t="s">
        <v>30</v>
      </c>
      <c r="H303" s="35"/>
      <c r="I303" s="41"/>
      <c r="J303" s="33" t="s">
        <v>1338</v>
      </c>
    </row>
    <row r="304" ht="14.25" spans="1:10">
      <c r="A304" s="2">
        <v>302</v>
      </c>
      <c r="B304" s="47" t="s">
        <v>2905</v>
      </c>
      <c r="C304" s="47" t="s">
        <v>2906</v>
      </c>
      <c r="D304" s="14" t="s">
        <v>74</v>
      </c>
      <c r="E304" s="47"/>
      <c r="F304" s="47">
        <v>5</v>
      </c>
      <c r="G304" s="47" t="s">
        <v>348</v>
      </c>
      <c r="H304" s="35"/>
      <c r="I304" s="41"/>
      <c r="J304" s="33" t="s">
        <v>1338</v>
      </c>
    </row>
    <row r="305" ht="14.25" spans="1:10">
      <c r="A305" s="2">
        <v>303</v>
      </c>
      <c r="B305" s="47" t="s">
        <v>2907</v>
      </c>
      <c r="C305" s="47" t="s">
        <v>531</v>
      </c>
      <c r="D305" s="14" t="s">
        <v>74</v>
      </c>
      <c r="E305" s="47"/>
      <c r="F305" s="47">
        <v>5</v>
      </c>
      <c r="G305" s="47" t="s">
        <v>205</v>
      </c>
      <c r="H305" s="35"/>
      <c r="I305" s="41"/>
      <c r="J305" s="33" t="s">
        <v>1338</v>
      </c>
    </row>
    <row r="306" ht="14.25" spans="1:10">
      <c r="A306" s="2">
        <v>304</v>
      </c>
      <c r="B306" s="47" t="s">
        <v>2908</v>
      </c>
      <c r="C306" s="47" t="s">
        <v>2909</v>
      </c>
      <c r="D306" s="14" t="s">
        <v>74</v>
      </c>
      <c r="E306" s="47"/>
      <c r="F306" s="47">
        <v>10</v>
      </c>
      <c r="G306" s="47" t="s">
        <v>348</v>
      </c>
      <c r="H306" s="35"/>
      <c r="I306" s="41"/>
      <c r="J306" s="33" t="s">
        <v>1338</v>
      </c>
    </row>
    <row r="307" ht="14.25" spans="1:10">
      <c r="A307" s="2">
        <v>305</v>
      </c>
      <c r="B307" s="47" t="s">
        <v>2910</v>
      </c>
      <c r="C307" s="47" t="s">
        <v>2638</v>
      </c>
      <c r="D307" s="14" t="s">
        <v>74</v>
      </c>
      <c r="E307" s="47"/>
      <c r="F307" s="47">
        <v>5</v>
      </c>
      <c r="G307" s="47" t="s">
        <v>205</v>
      </c>
      <c r="H307" s="35"/>
      <c r="I307" s="41"/>
      <c r="J307" s="33" t="s">
        <v>1338</v>
      </c>
    </row>
    <row r="308" ht="14.25" spans="1:10">
      <c r="A308" s="2">
        <v>306</v>
      </c>
      <c r="B308" s="47" t="s">
        <v>2911</v>
      </c>
      <c r="C308" s="47" t="s">
        <v>2912</v>
      </c>
      <c r="D308" s="14" t="s">
        <v>74</v>
      </c>
      <c r="E308" s="47"/>
      <c r="F308" s="47">
        <v>5</v>
      </c>
      <c r="G308" s="47" t="s">
        <v>205</v>
      </c>
      <c r="H308" s="35"/>
      <c r="I308" s="41"/>
      <c r="J308" s="33" t="s">
        <v>1338</v>
      </c>
    </row>
    <row r="309" ht="14.25" spans="1:10">
      <c r="A309" s="2">
        <v>307</v>
      </c>
      <c r="B309" s="47" t="s">
        <v>2662</v>
      </c>
      <c r="C309" s="47" t="s">
        <v>2638</v>
      </c>
      <c r="D309" s="14" t="s">
        <v>74</v>
      </c>
      <c r="E309" s="47"/>
      <c r="F309" s="47">
        <v>1</v>
      </c>
      <c r="G309" s="47" t="s">
        <v>205</v>
      </c>
      <c r="H309" s="35"/>
      <c r="I309" s="41"/>
      <c r="J309" s="33" t="s">
        <v>1338</v>
      </c>
    </row>
    <row r="310" ht="14.25" spans="1:10">
      <c r="A310" s="2">
        <v>308</v>
      </c>
      <c r="B310" s="47" t="s">
        <v>2913</v>
      </c>
      <c r="C310" s="47" t="s">
        <v>2638</v>
      </c>
      <c r="D310" s="14" t="s">
        <v>74</v>
      </c>
      <c r="E310" s="47"/>
      <c r="F310" s="47">
        <v>1</v>
      </c>
      <c r="G310" s="47" t="s">
        <v>205</v>
      </c>
      <c r="H310" s="35"/>
      <c r="I310" s="41"/>
      <c r="J310" s="33" t="s">
        <v>1338</v>
      </c>
    </row>
    <row r="311" ht="14.25" spans="1:10">
      <c r="A311" s="2">
        <v>309</v>
      </c>
      <c r="B311" s="47" t="s">
        <v>2914</v>
      </c>
      <c r="C311" s="47" t="s">
        <v>2915</v>
      </c>
      <c r="D311" s="14" t="s">
        <v>74</v>
      </c>
      <c r="E311" s="47"/>
      <c r="F311" s="47">
        <v>10</v>
      </c>
      <c r="G311" s="47" t="s">
        <v>205</v>
      </c>
      <c r="H311" s="35"/>
      <c r="I311" s="41"/>
      <c r="J311" s="33" t="s">
        <v>1338</v>
      </c>
    </row>
    <row r="312" ht="14.25" spans="1:10">
      <c r="A312" s="2">
        <v>310</v>
      </c>
      <c r="B312" s="47" t="s">
        <v>2639</v>
      </c>
      <c r="C312" s="47" t="s">
        <v>2916</v>
      </c>
      <c r="D312" s="14" t="s">
        <v>74</v>
      </c>
      <c r="E312" s="47"/>
      <c r="F312" s="47">
        <v>2</v>
      </c>
      <c r="G312" s="47" t="s">
        <v>205</v>
      </c>
      <c r="H312" s="35"/>
      <c r="I312" s="41"/>
      <c r="J312" s="33" t="s">
        <v>1338</v>
      </c>
    </row>
    <row r="313" ht="14.25" spans="1:10">
      <c r="A313" s="2">
        <v>311</v>
      </c>
      <c r="B313" s="47" t="s">
        <v>2498</v>
      </c>
      <c r="C313" s="47" t="s">
        <v>2638</v>
      </c>
      <c r="D313" s="14" t="s">
        <v>74</v>
      </c>
      <c r="E313" s="47"/>
      <c r="F313" s="47">
        <v>1</v>
      </c>
      <c r="G313" s="47" t="s">
        <v>205</v>
      </c>
      <c r="H313" s="35"/>
      <c r="I313" s="41"/>
      <c r="J313" s="33" t="s">
        <v>1338</v>
      </c>
    </row>
    <row r="314" ht="14.25" spans="1:10">
      <c r="A314" s="2">
        <v>312</v>
      </c>
      <c r="B314" s="47" t="s">
        <v>2917</v>
      </c>
      <c r="C314" s="47" t="s">
        <v>2638</v>
      </c>
      <c r="D314" s="14" t="s">
        <v>74</v>
      </c>
      <c r="E314" s="47"/>
      <c r="F314" s="47">
        <v>1</v>
      </c>
      <c r="G314" s="47" t="s">
        <v>205</v>
      </c>
      <c r="H314" s="35"/>
      <c r="I314" s="41"/>
      <c r="J314" s="33" t="s">
        <v>1338</v>
      </c>
    </row>
    <row r="315" ht="14.25" spans="1:10">
      <c r="A315" s="2">
        <v>313</v>
      </c>
      <c r="B315" s="47" t="s">
        <v>2918</v>
      </c>
      <c r="C315" s="47" t="s">
        <v>2884</v>
      </c>
      <c r="D315" s="14" t="s">
        <v>74</v>
      </c>
      <c r="E315" s="47"/>
      <c r="F315" s="47">
        <v>2</v>
      </c>
      <c r="G315" s="47" t="s">
        <v>205</v>
      </c>
      <c r="H315" s="35"/>
      <c r="I315" s="41"/>
      <c r="J315" s="33" t="s">
        <v>1338</v>
      </c>
    </row>
    <row r="316" ht="27" spans="1:10">
      <c r="A316" s="2">
        <v>314</v>
      </c>
      <c r="B316" s="37" t="s">
        <v>2919</v>
      </c>
      <c r="C316" s="49" t="s">
        <v>2920</v>
      </c>
      <c r="D316" s="14" t="s">
        <v>74</v>
      </c>
      <c r="E316" s="47"/>
      <c r="F316" s="47">
        <v>5</v>
      </c>
      <c r="G316" s="47" t="s">
        <v>251</v>
      </c>
      <c r="H316" s="35"/>
      <c r="I316" s="41"/>
      <c r="J316" s="33" t="s">
        <v>1338</v>
      </c>
    </row>
    <row r="317" ht="40.5" spans="1:10">
      <c r="A317" s="2">
        <v>315</v>
      </c>
      <c r="B317" s="37" t="s">
        <v>2921</v>
      </c>
      <c r="C317" s="49" t="s">
        <v>2920</v>
      </c>
      <c r="D317" s="14" t="s">
        <v>74</v>
      </c>
      <c r="E317" s="47"/>
      <c r="F317" s="47">
        <v>5</v>
      </c>
      <c r="G317" s="47" t="s">
        <v>251</v>
      </c>
      <c r="H317" s="35"/>
      <c r="I317" s="41"/>
      <c r="J317" s="33" t="s">
        <v>1338</v>
      </c>
    </row>
    <row r="318" ht="14.25" spans="1:10">
      <c r="A318" s="2">
        <v>316</v>
      </c>
      <c r="B318" s="47" t="s">
        <v>2922</v>
      </c>
      <c r="C318" s="47" t="s">
        <v>1815</v>
      </c>
      <c r="D318" s="14" t="s">
        <v>74</v>
      </c>
      <c r="E318" s="47"/>
      <c r="F318" s="47">
        <v>5</v>
      </c>
      <c r="G318" s="47" t="s">
        <v>205</v>
      </c>
      <c r="H318" s="50"/>
      <c r="I318" s="41"/>
      <c r="J318" s="33" t="s">
        <v>1338</v>
      </c>
    </row>
    <row r="319" ht="14.25" spans="1:10">
      <c r="A319" s="2">
        <v>317</v>
      </c>
      <c r="B319" s="47" t="s">
        <v>2923</v>
      </c>
      <c r="C319" s="47" t="s">
        <v>2924</v>
      </c>
      <c r="D319" s="14" t="s">
        <v>74</v>
      </c>
      <c r="E319" s="47"/>
      <c r="F319" s="47">
        <v>2</v>
      </c>
      <c r="G319" s="47" t="s">
        <v>205</v>
      </c>
      <c r="H319" s="50"/>
      <c r="I319" s="41"/>
      <c r="J319" s="33" t="s">
        <v>1338</v>
      </c>
    </row>
    <row r="320" ht="14.25" spans="1:10">
      <c r="A320" s="2">
        <v>318</v>
      </c>
      <c r="B320" s="47" t="s">
        <v>2596</v>
      </c>
      <c r="C320" s="47" t="s">
        <v>2924</v>
      </c>
      <c r="D320" s="14" t="s">
        <v>74</v>
      </c>
      <c r="E320" s="47"/>
      <c r="F320" s="47">
        <v>2</v>
      </c>
      <c r="G320" s="47" t="s">
        <v>205</v>
      </c>
      <c r="H320" s="50"/>
      <c r="I320" s="41"/>
      <c r="J320" s="33" t="s">
        <v>1338</v>
      </c>
    </row>
    <row r="321" ht="14.25" spans="1:10">
      <c r="A321" s="2">
        <v>319</v>
      </c>
      <c r="B321" s="47" t="s">
        <v>2637</v>
      </c>
      <c r="C321" s="47" t="s">
        <v>2638</v>
      </c>
      <c r="D321" s="14" t="s">
        <v>74</v>
      </c>
      <c r="E321" s="47"/>
      <c r="F321" s="47">
        <v>2</v>
      </c>
      <c r="G321" s="47" t="s">
        <v>205</v>
      </c>
      <c r="H321" s="50"/>
      <c r="I321" s="41"/>
      <c r="J321" s="33" t="s">
        <v>1338</v>
      </c>
    </row>
    <row r="322" ht="27" spans="1:10">
      <c r="A322" s="2">
        <v>320</v>
      </c>
      <c r="B322" s="47" t="s">
        <v>2925</v>
      </c>
      <c r="C322" s="47" t="s">
        <v>2638</v>
      </c>
      <c r="D322" s="14" t="s">
        <v>74</v>
      </c>
      <c r="E322" s="47"/>
      <c r="F322" s="47">
        <v>10</v>
      </c>
      <c r="G322" s="47" t="s">
        <v>205</v>
      </c>
      <c r="H322" s="50"/>
      <c r="I322" s="41"/>
      <c r="J322" s="33" t="s">
        <v>1338</v>
      </c>
    </row>
    <row r="323" ht="14.25" spans="1:10">
      <c r="A323" s="2">
        <v>321</v>
      </c>
      <c r="B323" s="47" t="s">
        <v>2645</v>
      </c>
      <c r="C323" s="47" t="s">
        <v>2638</v>
      </c>
      <c r="D323" s="14" t="s">
        <v>74</v>
      </c>
      <c r="E323" s="47"/>
      <c r="F323" s="47">
        <v>1</v>
      </c>
      <c r="G323" s="47" t="s">
        <v>205</v>
      </c>
      <c r="H323" s="50"/>
      <c r="I323" s="41"/>
      <c r="J323" s="33" t="s">
        <v>1338</v>
      </c>
    </row>
    <row r="324" ht="14.25" spans="1:10">
      <c r="A324" s="2">
        <v>322</v>
      </c>
      <c r="B324" s="47" t="s">
        <v>2926</v>
      </c>
      <c r="C324" s="47" t="s">
        <v>1815</v>
      </c>
      <c r="D324" s="14" t="s">
        <v>74</v>
      </c>
      <c r="E324" s="47"/>
      <c r="F324" s="47">
        <v>1</v>
      </c>
      <c r="G324" s="47" t="s">
        <v>205</v>
      </c>
      <c r="H324" s="50"/>
      <c r="I324" s="41"/>
      <c r="J324" s="33" t="s">
        <v>1338</v>
      </c>
    </row>
    <row r="325" ht="14.25" spans="1:10">
      <c r="A325" s="2">
        <v>323</v>
      </c>
      <c r="B325" s="47" t="s">
        <v>2647</v>
      </c>
      <c r="C325" s="47" t="s">
        <v>2927</v>
      </c>
      <c r="D325" s="14" t="s">
        <v>74</v>
      </c>
      <c r="E325" s="47"/>
      <c r="F325" s="47">
        <v>2</v>
      </c>
      <c r="G325" s="47" t="s">
        <v>205</v>
      </c>
      <c r="H325" s="50"/>
      <c r="I325" s="41"/>
      <c r="J325" s="33" t="s">
        <v>1338</v>
      </c>
    </row>
    <row r="326" ht="14.25" spans="1:10">
      <c r="A326" s="2">
        <v>324</v>
      </c>
      <c r="B326" s="47" t="s">
        <v>2928</v>
      </c>
      <c r="C326" s="47" t="s">
        <v>2334</v>
      </c>
      <c r="D326" s="14" t="s">
        <v>74</v>
      </c>
      <c r="E326" s="47"/>
      <c r="F326" s="47">
        <v>2</v>
      </c>
      <c r="G326" s="47" t="s">
        <v>205</v>
      </c>
      <c r="H326" s="50"/>
      <c r="I326" s="41"/>
      <c r="J326" s="33" t="s">
        <v>1338</v>
      </c>
    </row>
    <row r="327" ht="14.25" spans="1:10">
      <c r="A327" s="2">
        <v>325</v>
      </c>
      <c r="B327" s="47" t="s">
        <v>2929</v>
      </c>
      <c r="C327" s="47" t="s">
        <v>2927</v>
      </c>
      <c r="D327" s="14" t="s">
        <v>74</v>
      </c>
      <c r="E327" s="47"/>
      <c r="F327" s="47">
        <v>1</v>
      </c>
      <c r="G327" s="47" t="s">
        <v>205</v>
      </c>
      <c r="H327" s="50"/>
      <c r="I327" s="41"/>
      <c r="J327" s="33" t="s">
        <v>1338</v>
      </c>
    </row>
    <row r="328" ht="14.25" spans="1:10">
      <c r="A328" s="2">
        <v>326</v>
      </c>
      <c r="B328" s="47" t="s">
        <v>2930</v>
      </c>
      <c r="C328" s="47" t="s">
        <v>2931</v>
      </c>
      <c r="D328" s="14" t="s">
        <v>74</v>
      </c>
      <c r="E328" s="47"/>
      <c r="F328" s="47">
        <v>2</v>
      </c>
      <c r="G328" s="47" t="s">
        <v>205</v>
      </c>
      <c r="H328" s="50"/>
      <c r="I328" s="41"/>
      <c r="J328" s="33" t="s">
        <v>1338</v>
      </c>
    </row>
    <row r="329" ht="14.25" spans="1:10">
      <c r="A329" s="2">
        <v>327</v>
      </c>
      <c r="B329" s="47" t="s">
        <v>2582</v>
      </c>
      <c r="C329" s="47" t="s">
        <v>1815</v>
      </c>
      <c r="D329" s="14" t="s">
        <v>74</v>
      </c>
      <c r="E329" s="47"/>
      <c r="F329" s="47">
        <v>2</v>
      </c>
      <c r="G329" s="47" t="s">
        <v>205</v>
      </c>
      <c r="H329" s="50"/>
      <c r="I329" s="41"/>
      <c r="J329" s="33" t="s">
        <v>1338</v>
      </c>
    </row>
    <row r="330" ht="27" spans="1:10">
      <c r="A330" s="2">
        <v>328</v>
      </c>
      <c r="B330" s="47" t="s">
        <v>2932</v>
      </c>
      <c r="C330" s="47" t="s">
        <v>2638</v>
      </c>
      <c r="D330" s="14" t="s">
        <v>74</v>
      </c>
      <c r="E330" s="47"/>
      <c r="F330" s="47">
        <v>5</v>
      </c>
      <c r="G330" s="47" t="s">
        <v>205</v>
      </c>
      <c r="H330" s="50"/>
      <c r="I330" s="41"/>
      <c r="J330" s="33" t="s">
        <v>1338</v>
      </c>
    </row>
    <row r="331" ht="14.25" spans="1:10">
      <c r="A331" s="2">
        <v>329</v>
      </c>
      <c r="B331" s="47" t="s">
        <v>2933</v>
      </c>
      <c r="C331" s="47" t="s">
        <v>2934</v>
      </c>
      <c r="D331" s="14" t="s">
        <v>74</v>
      </c>
      <c r="E331" s="47"/>
      <c r="F331" s="47">
        <v>1</v>
      </c>
      <c r="G331" s="47" t="s">
        <v>205</v>
      </c>
      <c r="H331" s="50"/>
      <c r="I331" s="41"/>
      <c r="J331" s="33" t="s">
        <v>1338</v>
      </c>
    </row>
    <row r="332" ht="14.25" spans="1:10">
      <c r="A332" s="2">
        <v>330</v>
      </c>
      <c r="B332" s="47" t="s">
        <v>2935</v>
      </c>
      <c r="C332" s="47" t="s">
        <v>2934</v>
      </c>
      <c r="D332" s="14" t="s">
        <v>74</v>
      </c>
      <c r="E332" s="47"/>
      <c r="F332" s="47">
        <v>1</v>
      </c>
      <c r="G332" s="47" t="s">
        <v>205</v>
      </c>
      <c r="H332" s="50"/>
      <c r="I332" s="41"/>
      <c r="J332" s="33" t="s">
        <v>1338</v>
      </c>
    </row>
    <row r="333" ht="14.25" spans="1:10">
      <c r="A333" s="2">
        <v>331</v>
      </c>
      <c r="B333" s="51" t="s">
        <v>2936</v>
      </c>
      <c r="C333" s="51" t="s">
        <v>2937</v>
      </c>
      <c r="D333" s="51" t="s">
        <v>74</v>
      </c>
      <c r="E333" s="51"/>
      <c r="F333" s="52">
        <v>10</v>
      </c>
      <c r="G333" s="51" t="s">
        <v>242</v>
      </c>
      <c r="H333" s="53"/>
      <c r="I333" s="41"/>
      <c r="J333" s="33" t="s">
        <v>1378</v>
      </c>
    </row>
    <row r="334" ht="14.25" spans="1:10">
      <c r="A334" s="2">
        <v>332</v>
      </c>
      <c r="B334" s="51" t="s">
        <v>2938</v>
      </c>
      <c r="C334" s="51" t="s">
        <v>2937</v>
      </c>
      <c r="D334" s="51" t="s">
        <v>74</v>
      </c>
      <c r="E334" s="51"/>
      <c r="F334" s="52">
        <v>5</v>
      </c>
      <c r="G334" s="51" t="s">
        <v>242</v>
      </c>
      <c r="H334" s="53"/>
      <c r="I334" s="41"/>
      <c r="J334" s="33" t="s">
        <v>1378</v>
      </c>
    </row>
    <row r="335" ht="14.25" spans="1:10">
      <c r="A335" s="2">
        <v>333</v>
      </c>
      <c r="B335" s="51" t="s">
        <v>2939</v>
      </c>
      <c r="C335" s="51" t="s">
        <v>2940</v>
      </c>
      <c r="D335" s="51" t="s">
        <v>74</v>
      </c>
      <c r="E335" s="51"/>
      <c r="F335" s="52">
        <v>5</v>
      </c>
      <c r="G335" s="51" t="s">
        <v>242</v>
      </c>
      <c r="H335" s="53"/>
      <c r="I335" s="41"/>
      <c r="J335" s="33" t="s">
        <v>1378</v>
      </c>
    </row>
    <row r="336" ht="14.25" spans="1:10">
      <c r="A336" s="2">
        <v>334</v>
      </c>
      <c r="B336" s="51" t="s">
        <v>2941</v>
      </c>
      <c r="C336" s="51" t="s">
        <v>2937</v>
      </c>
      <c r="D336" s="51" t="s">
        <v>74</v>
      </c>
      <c r="E336" s="51"/>
      <c r="F336" s="52">
        <v>5</v>
      </c>
      <c r="G336" s="51" t="s">
        <v>242</v>
      </c>
      <c r="H336" s="53"/>
      <c r="I336" s="41"/>
      <c r="J336" s="33" t="s">
        <v>1378</v>
      </c>
    </row>
    <row r="337" ht="14.25" spans="1:10">
      <c r="A337" s="2">
        <v>335</v>
      </c>
      <c r="B337" s="7" t="s">
        <v>1266</v>
      </c>
      <c r="C337" s="7" t="s">
        <v>1815</v>
      </c>
      <c r="D337" s="7" t="s">
        <v>385</v>
      </c>
      <c r="E337" s="7"/>
      <c r="F337" s="54">
        <v>10</v>
      </c>
      <c r="G337" s="7" t="s">
        <v>205</v>
      </c>
      <c r="H337" s="9"/>
      <c r="I337" s="6"/>
      <c r="J337" s="33" t="s">
        <v>1378</v>
      </c>
    </row>
    <row r="338" ht="14.25" spans="1:10">
      <c r="A338" s="2">
        <v>336</v>
      </c>
      <c r="B338" s="7" t="s">
        <v>2673</v>
      </c>
      <c r="C338" s="7" t="s">
        <v>1815</v>
      </c>
      <c r="D338" s="7" t="s">
        <v>385</v>
      </c>
      <c r="E338" s="7"/>
      <c r="F338" s="54">
        <v>10</v>
      </c>
      <c r="G338" s="7" t="s">
        <v>205</v>
      </c>
      <c r="H338" s="9"/>
      <c r="I338" s="6"/>
      <c r="J338" s="33" t="s">
        <v>1378</v>
      </c>
    </row>
    <row r="339" ht="14.25" spans="1:10">
      <c r="A339" s="2">
        <v>337</v>
      </c>
      <c r="B339" s="7" t="s">
        <v>2692</v>
      </c>
      <c r="C339" s="7" t="s">
        <v>1815</v>
      </c>
      <c r="D339" s="7" t="s">
        <v>385</v>
      </c>
      <c r="E339" s="7"/>
      <c r="F339" s="54">
        <v>10</v>
      </c>
      <c r="G339" s="7" t="s">
        <v>205</v>
      </c>
      <c r="H339" s="9"/>
      <c r="I339" s="6"/>
      <c r="J339" s="33" t="s">
        <v>1378</v>
      </c>
    </row>
    <row r="340" ht="14.25" spans="1:10">
      <c r="A340" s="2">
        <v>338</v>
      </c>
      <c r="B340" s="7" t="s">
        <v>2942</v>
      </c>
      <c r="C340" s="7" t="s">
        <v>1815</v>
      </c>
      <c r="D340" s="7" t="s">
        <v>385</v>
      </c>
      <c r="E340" s="7"/>
      <c r="F340" s="54">
        <v>10</v>
      </c>
      <c r="G340" s="7" t="s">
        <v>205</v>
      </c>
      <c r="H340" s="9"/>
      <c r="I340" s="6"/>
      <c r="J340" s="33" t="s">
        <v>1378</v>
      </c>
    </row>
    <row r="341" ht="14.25" spans="1:10">
      <c r="A341" s="2">
        <v>339</v>
      </c>
      <c r="B341" s="7" t="s">
        <v>2943</v>
      </c>
      <c r="C341" s="7" t="s">
        <v>1815</v>
      </c>
      <c r="D341" s="7" t="s">
        <v>385</v>
      </c>
      <c r="E341" s="7"/>
      <c r="F341" s="54">
        <v>10</v>
      </c>
      <c r="G341" s="7" t="s">
        <v>205</v>
      </c>
      <c r="H341" s="9"/>
      <c r="I341" s="6"/>
      <c r="J341" s="33" t="s">
        <v>1378</v>
      </c>
    </row>
    <row r="342" ht="14.25" spans="1:10">
      <c r="A342" s="2">
        <v>340</v>
      </c>
      <c r="B342" s="7" t="s">
        <v>2944</v>
      </c>
      <c r="C342" s="7" t="s">
        <v>1815</v>
      </c>
      <c r="D342" s="7" t="s">
        <v>385</v>
      </c>
      <c r="E342" s="7"/>
      <c r="F342" s="54">
        <v>10</v>
      </c>
      <c r="G342" s="7" t="s">
        <v>205</v>
      </c>
      <c r="H342" s="9"/>
      <c r="I342" s="6"/>
      <c r="J342" s="33" t="s">
        <v>1378</v>
      </c>
    </row>
    <row r="343" ht="14.25" spans="1:10">
      <c r="A343" s="2">
        <v>341</v>
      </c>
      <c r="B343" s="7" t="s">
        <v>2945</v>
      </c>
      <c r="C343" s="7" t="s">
        <v>2946</v>
      </c>
      <c r="D343" s="7" t="s">
        <v>74</v>
      </c>
      <c r="E343" s="5" t="s">
        <v>2947</v>
      </c>
      <c r="F343" s="54">
        <v>10</v>
      </c>
      <c r="G343" s="7" t="s">
        <v>205</v>
      </c>
      <c r="H343" s="9"/>
      <c r="I343" s="6"/>
      <c r="J343" s="33" t="s">
        <v>1378</v>
      </c>
    </row>
    <row r="344" ht="14.25" spans="1:10">
      <c r="A344" s="2">
        <v>342</v>
      </c>
      <c r="B344" s="20" t="s">
        <v>2948</v>
      </c>
      <c r="C344" s="20" t="s">
        <v>2638</v>
      </c>
      <c r="D344" s="20" t="s">
        <v>74</v>
      </c>
      <c r="E344" s="20"/>
      <c r="F344" s="55">
        <v>4</v>
      </c>
      <c r="G344" s="20" t="s">
        <v>205</v>
      </c>
      <c r="H344" s="9"/>
      <c r="I344" s="6"/>
      <c r="J344" s="33" t="s">
        <v>1378</v>
      </c>
    </row>
    <row r="345" ht="14.25" spans="1:10">
      <c r="A345" s="2">
        <v>343</v>
      </c>
      <c r="B345" s="20" t="s">
        <v>2949</v>
      </c>
      <c r="C345" s="20" t="s">
        <v>2638</v>
      </c>
      <c r="D345" s="20" t="s">
        <v>74</v>
      </c>
      <c r="E345" s="20"/>
      <c r="F345" s="55">
        <v>4</v>
      </c>
      <c r="G345" s="20" t="s">
        <v>205</v>
      </c>
      <c r="H345" s="9"/>
      <c r="I345" s="6"/>
      <c r="J345" s="33" t="s">
        <v>1378</v>
      </c>
    </row>
    <row r="346" ht="14.25" spans="1:10">
      <c r="A346" s="2">
        <v>344</v>
      </c>
      <c r="B346" s="7" t="s">
        <v>2950</v>
      </c>
      <c r="C346" s="7" t="s">
        <v>2638</v>
      </c>
      <c r="D346" s="7" t="s">
        <v>74</v>
      </c>
      <c r="E346" s="7"/>
      <c r="F346" s="54">
        <v>5</v>
      </c>
      <c r="G346" s="7" t="s">
        <v>205</v>
      </c>
      <c r="H346" s="9"/>
      <c r="I346" s="6"/>
      <c r="J346" s="33" t="s">
        <v>1378</v>
      </c>
    </row>
    <row r="347" ht="27" spans="1:10">
      <c r="A347" s="2">
        <v>345</v>
      </c>
      <c r="B347" s="56" t="s">
        <v>2951</v>
      </c>
      <c r="C347" s="56" t="s">
        <v>2952</v>
      </c>
      <c r="D347" s="56" t="s">
        <v>74</v>
      </c>
      <c r="E347" s="56"/>
      <c r="F347" s="52">
        <v>2</v>
      </c>
      <c r="G347" s="56" t="s">
        <v>205</v>
      </c>
      <c r="H347" s="53"/>
      <c r="I347" s="41"/>
      <c r="J347" s="56" t="s">
        <v>1391</v>
      </c>
    </row>
    <row r="348" ht="14.25" spans="1:10">
      <c r="A348" s="2">
        <v>346</v>
      </c>
      <c r="B348" s="56" t="s">
        <v>2953</v>
      </c>
      <c r="C348" s="56" t="s">
        <v>2954</v>
      </c>
      <c r="D348" s="56" t="s">
        <v>74</v>
      </c>
      <c r="E348" s="56"/>
      <c r="F348" s="52">
        <v>1</v>
      </c>
      <c r="G348" s="56" t="s">
        <v>205</v>
      </c>
      <c r="H348" s="53"/>
      <c r="I348" s="41"/>
      <c r="J348" s="56" t="s">
        <v>1391</v>
      </c>
    </row>
    <row r="349" ht="27" spans="1:10">
      <c r="A349" s="2">
        <v>347</v>
      </c>
      <c r="B349" s="56" t="s">
        <v>2864</v>
      </c>
      <c r="C349" s="56" t="s">
        <v>2865</v>
      </c>
      <c r="D349" s="56" t="s">
        <v>74</v>
      </c>
      <c r="E349" s="56"/>
      <c r="F349" s="52">
        <v>2</v>
      </c>
      <c r="G349" s="56" t="s">
        <v>205</v>
      </c>
      <c r="H349" s="53"/>
      <c r="I349" s="41"/>
      <c r="J349" s="56" t="s">
        <v>1391</v>
      </c>
    </row>
    <row r="350" ht="27" spans="1:10">
      <c r="A350" s="2">
        <v>348</v>
      </c>
      <c r="B350" s="56" t="s">
        <v>2866</v>
      </c>
      <c r="C350" s="56" t="s">
        <v>2865</v>
      </c>
      <c r="D350" s="56" t="s">
        <v>74</v>
      </c>
      <c r="E350" s="56"/>
      <c r="F350" s="52">
        <v>2</v>
      </c>
      <c r="G350" s="56" t="s">
        <v>205</v>
      </c>
      <c r="H350" s="53"/>
      <c r="I350" s="41"/>
      <c r="J350" s="56" t="s">
        <v>1391</v>
      </c>
    </row>
    <row r="351" ht="14.25" spans="1:10">
      <c r="A351" s="2">
        <v>349</v>
      </c>
      <c r="B351" s="56" t="s">
        <v>2955</v>
      </c>
      <c r="C351" s="56" t="s">
        <v>2956</v>
      </c>
      <c r="D351" s="56" t="s">
        <v>74</v>
      </c>
      <c r="E351" s="56"/>
      <c r="F351" s="52">
        <v>3</v>
      </c>
      <c r="G351" s="56" t="s">
        <v>205</v>
      </c>
      <c r="H351" s="53"/>
      <c r="I351" s="41"/>
      <c r="J351" s="56" t="s">
        <v>1391</v>
      </c>
    </row>
    <row r="352" ht="14.25" spans="1:10">
      <c r="A352" s="2">
        <v>350</v>
      </c>
      <c r="B352" s="56" t="s">
        <v>2657</v>
      </c>
      <c r="C352" s="56"/>
      <c r="D352" s="56" t="s">
        <v>74</v>
      </c>
      <c r="E352" s="56"/>
      <c r="F352" s="52">
        <v>2</v>
      </c>
      <c r="G352" s="56" t="s">
        <v>205</v>
      </c>
      <c r="H352" s="53"/>
      <c r="I352" s="41"/>
      <c r="J352" s="56" t="s">
        <v>1391</v>
      </c>
    </row>
    <row r="353" ht="14.25" spans="1:10">
      <c r="A353" s="2">
        <v>351</v>
      </c>
      <c r="B353" s="56" t="s">
        <v>396</v>
      </c>
      <c r="C353" s="56" t="s">
        <v>1815</v>
      </c>
      <c r="D353" s="56" t="s">
        <v>74</v>
      </c>
      <c r="E353" s="56"/>
      <c r="F353" s="52">
        <v>10</v>
      </c>
      <c r="G353" s="56" t="s">
        <v>205</v>
      </c>
      <c r="H353" s="53"/>
      <c r="I353" s="41"/>
      <c r="J353" s="56" t="s">
        <v>1391</v>
      </c>
    </row>
    <row r="354" ht="14.25" spans="1:10">
      <c r="A354" s="2">
        <v>352</v>
      </c>
      <c r="B354" s="56" t="s">
        <v>1266</v>
      </c>
      <c r="C354" s="56" t="s">
        <v>1815</v>
      </c>
      <c r="D354" s="56" t="s">
        <v>74</v>
      </c>
      <c r="E354" s="56"/>
      <c r="F354" s="52">
        <v>10</v>
      </c>
      <c r="G354" s="56" t="s">
        <v>205</v>
      </c>
      <c r="H354" s="53"/>
      <c r="I354" s="41"/>
      <c r="J354" s="56" t="s">
        <v>1391</v>
      </c>
    </row>
    <row r="355" ht="14.25" spans="1:10">
      <c r="A355" s="2">
        <v>353</v>
      </c>
      <c r="B355" s="56" t="s">
        <v>2644</v>
      </c>
      <c r="C355" s="56" t="s">
        <v>1815</v>
      </c>
      <c r="D355" s="56" t="s">
        <v>74</v>
      </c>
      <c r="E355" s="56"/>
      <c r="F355" s="52">
        <v>10</v>
      </c>
      <c r="G355" s="56" t="s">
        <v>205</v>
      </c>
      <c r="H355" s="53"/>
      <c r="I355" s="41"/>
      <c r="J355" s="56" t="s">
        <v>1391</v>
      </c>
    </row>
    <row r="356" ht="14.25" spans="1:10">
      <c r="A356" s="2">
        <v>354</v>
      </c>
      <c r="B356" s="44" t="s">
        <v>2872</v>
      </c>
      <c r="C356" s="44" t="s">
        <v>548</v>
      </c>
      <c r="D356" s="56" t="s">
        <v>74</v>
      </c>
      <c r="E356" s="56"/>
      <c r="F356" s="37">
        <v>5</v>
      </c>
      <c r="G356" s="44" t="s">
        <v>205</v>
      </c>
      <c r="H356" s="46"/>
      <c r="I356" s="41"/>
      <c r="J356" s="56" t="s">
        <v>1391</v>
      </c>
    </row>
    <row r="357" ht="14.25" spans="1:10">
      <c r="A357" s="2">
        <v>355</v>
      </c>
      <c r="B357" s="57" t="s">
        <v>2957</v>
      </c>
      <c r="C357" s="32" t="s">
        <v>2958</v>
      </c>
      <c r="D357" s="32" t="s">
        <v>74</v>
      </c>
      <c r="E357" s="32"/>
      <c r="F357" s="34">
        <v>5</v>
      </c>
      <c r="G357" s="58" t="s">
        <v>205</v>
      </c>
      <c r="H357" s="35"/>
      <c r="I357" s="41"/>
      <c r="J357" s="32" t="s">
        <v>2959</v>
      </c>
    </row>
    <row r="358" ht="27" spans="1:10">
      <c r="A358" s="2">
        <v>356</v>
      </c>
      <c r="B358" s="56" t="s">
        <v>2960</v>
      </c>
      <c r="C358" s="56" t="s">
        <v>2961</v>
      </c>
      <c r="D358" s="56" t="s">
        <v>74</v>
      </c>
      <c r="E358" s="56"/>
      <c r="F358" s="52">
        <v>6</v>
      </c>
      <c r="G358" s="59" t="s">
        <v>251</v>
      </c>
      <c r="H358" s="53"/>
      <c r="I358" s="41"/>
      <c r="J358" s="32" t="s">
        <v>2959</v>
      </c>
    </row>
    <row r="359" ht="14.25" spans="1:10">
      <c r="A359" s="2">
        <v>357</v>
      </c>
      <c r="B359" s="56" t="s">
        <v>2962</v>
      </c>
      <c r="C359" s="56" t="s">
        <v>786</v>
      </c>
      <c r="D359" s="56" t="s">
        <v>74</v>
      </c>
      <c r="E359" s="56"/>
      <c r="F359" s="52">
        <v>1</v>
      </c>
      <c r="G359" s="59" t="s">
        <v>205</v>
      </c>
      <c r="H359" s="53"/>
      <c r="I359" s="41"/>
      <c r="J359" s="32" t="s">
        <v>2959</v>
      </c>
    </row>
    <row r="360" ht="14.25" spans="1:10">
      <c r="A360" s="2">
        <v>358</v>
      </c>
      <c r="B360" s="56" t="s">
        <v>2963</v>
      </c>
      <c r="C360" s="56" t="s">
        <v>1168</v>
      </c>
      <c r="D360" s="56" t="s">
        <v>74</v>
      </c>
      <c r="E360" s="56"/>
      <c r="F360" s="56">
        <v>2</v>
      </c>
      <c r="G360" s="56" t="s">
        <v>205</v>
      </c>
      <c r="H360" s="53"/>
      <c r="I360" s="41"/>
      <c r="J360" s="32" t="s">
        <v>2959</v>
      </c>
    </row>
    <row r="361" ht="14.25" spans="1:10">
      <c r="A361" s="2">
        <v>359</v>
      </c>
      <c r="B361" s="56" t="s">
        <v>2964</v>
      </c>
      <c r="C361" s="56" t="s">
        <v>2965</v>
      </c>
      <c r="D361" s="56" t="s">
        <v>74</v>
      </c>
      <c r="E361" s="56"/>
      <c r="F361" s="56">
        <v>30</v>
      </c>
      <c r="G361" s="56" t="s">
        <v>242</v>
      </c>
      <c r="H361" s="53"/>
      <c r="I361" s="41"/>
      <c r="J361" s="32" t="s">
        <v>2959</v>
      </c>
    </row>
    <row r="362" ht="27" spans="1:10">
      <c r="A362" s="2">
        <v>360</v>
      </c>
      <c r="B362" s="56" t="s">
        <v>2966</v>
      </c>
      <c r="C362" s="56" t="s">
        <v>2967</v>
      </c>
      <c r="D362" s="56" t="s">
        <v>385</v>
      </c>
      <c r="E362" s="56"/>
      <c r="F362" s="56">
        <v>10</v>
      </c>
      <c r="G362" s="56" t="s">
        <v>251</v>
      </c>
      <c r="H362" s="53"/>
      <c r="I362" s="41"/>
      <c r="J362" s="32" t="s">
        <v>2959</v>
      </c>
    </row>
    <row r="363" ht="40.5" spans="1:10">
      <c r="A363" s="2">
        <v>361</v>
      </c>
      <c r="B363" s="56" t="s">
        <v>2968</v>
      </c>
      <c r="C363" s="56" t="s">
        <v>2967</v>
      </c>
      <c r="D363" s="56" t="s">
        <v>385</v>
      </c>
      <c r="E363" s="56"/>
      <c r="F363" s="56">
        <v>10</v>
      </c>
      <c r="G363" s="56" t="s">
        <v>251</v>
      </c>
      <c r="H363" s="53"/>
      <c r="I363" s="41"/>
      <c r="J363" s="32" t="s">
        <v>2959</v>
      </c>
    </row>
    <row r="364" ht="27" spans="1:10">
      <c r="A364" s="2">
        <v>362</v>
      </c>
      <c r="B364" s="56" t="s">
        <v>2969</v>
      </c>
      <c r="C364" s="56" t="s">
        <v>2970</v>
      </c>
      <c r="D364" s="56" t="s">
        <v>385</v>
      </c>
      <c r="E364" s="56"/>
      <c r="F364" s="56">
        <v>2</v>
      </c>
      <c r="G364" s="56" t="s">
        <v>205</v>
      </c>
      <c r="H364" s="53"/>
      <c r="I364" s="41"/>
      <c r="J364" s="32" t="s">
        <v>2959</v>
      </c>
    </row>
    <row r="365" ht="14.25" spans="1:10">
      <c r="A365" s="2">
        <v>363</v>
      </c>
      <c r="B365" s="56" t="s">
        <v>2971</v>
      </c>
      <c r="C365" s="56" t="s">
        <v>2972</v>
      </c>
      <c r="D365" s="56" t="s">
        <v>74</v>
      </c>
      <c r="E365" s="56" t="s">
        <v>2973</v>
      </c>
      <c r="F365" s="52">
        <v>1</v>
      </c>
      <c r="G365" s="59" t="s">
        <v>205</v>
      </c>
      <c r="H365" s="53"/>
      <c r="I365" s="41"/>
      <c r="J365" s="32" t="s">
        <v>2959</v>
      </c>
    </row>
    <row r="366" ht="14.25" spans="1:10">
      <c r="A366" s="2">
        <v>364</v>
      </c>
      <c r="B366" s="56" t="s">
        <v>2974</v>
      </c>
      <c r="C366" s="56" t="s">
        <v>2975</v>
      </c>
      <c r="D366" s="56" t="s">
        <v>74</v>
      </c>
      <c r="E366" s="56"/>
      <c r="F366" s="56">
        <v>20</v>
      </c>
      <c r="G366" s="56" t="s">
        <v>2976</v>
      </c>
      <c r="H366" s="53"/>
      <c r="I366" s="41"/>
      <c r="J366" s="32" t="s">
        <v>2959</v>
      </c>
    </row>
    <row r="367" ht="14.25" spans="1:10">
      <c r="A367" s="2">
        <v>365</v>
      </c>
      <c r="B367" s="56" t="s">
        <v>2977</v>
      </c>
      <c r="C367" s="56" t="s">
        <v>2978</v>
      </c>
      <c r="D367" s="56" t="s">
        <v>74</v>
      </c>
      <c r="E367" s="56"/>
      <c r="F367" s="56">
        <v>1</v>
      </c>
      <c r="G367" s="56" t="s">
        <v>2976</v>
      </c>
      <c r="H367" s="53"/>
      <c r="I367" s="41"/>
      <c r="J367" s="32" t="s">
        <v>2959</v>
      </c>
    </row>
    <row r="368" ht="28.5" spans="1:10">
      <c r="A368" s="2">
        <v>366</v>
      </c>
      <c r="B368" s="57" t="s">
        <v>2979</v>
      </c>
      <c r="C368" s="56" t="s">
        <v>2980</v>
      </c>
      <c r="D368" s="56" t="s">
        <v>74</v>
      </c>
      <c r="E368" s="56" t="s">
        <v>2981</v>
      </c>
      <c r="F368" s="56">
        <v>1</v>
      </c>
      <c r="G368" s="56" t="s">
        <v>192</v>
      </c>
      <c r="H368" s="53"/>
      <c r="I368" s="41"/>
      <c r="J368" s="32" t="s">
        <v>2959</v>
      </c>
    </row>
    <row r="369" ht="14.25" spans="1:10">
      <c r="A369" s="2">
        <v>367</v>
      </c>
      <c r="B369" s="51" t="s">
        <v>396</v>
      </c>
      <c r="C369" s="51" t="s">
        <v>786</v>
      </c>
      <c r="D369" s="56" t="s">
        <v>74</v>
      </c>
      <c r="E369" s="60"/>
      <c r="F369" s="61">
        <v>20</v>
      </c>
      <c r="G369" s="62" t="s">
        <v>205</v>
      </c>
      <c r="H369" s="63"/>
      <c r="I369" s="41"/>
      <c r="J369" s="32" t="s">
        <v>2959</v>
      </c>
    </row>
    <row r="370" ht="28.5" spans="1:10">
      <c r="A370" s="2">
        <v>368</v>
      </c>
      <c r="B370" s="64" t="s">
        <v>1266</v>
      </c>
      <c r="C370" s="65" t="s">
        <v>2982</v>
      </c>
      <c r="D370" s="64" t="s">
        <v>74</v>
      </c>
      <c r="E370" s="65"/>
      <c r="F370" s="66">
        <v>5</v>
      </c>
      <c r="G370" s="64" t="s">
        <v>205</v>
      </c>
      <c r="H370" s="67"/>
      <c r="I370" s="6"/>
      <c r="J370" s="15" t="s">
        <v>1394</v>
      </c>
    </row>
    <row r="371" ht="58.5" spans="1:10">
      <c r="A371" s="2">
        <v>369</v>
      </c>
      <c r="B371" s="68" t="s">
        <v>466</v>
      </c>
      <c r="C371" s="65" t="s">
        <v>2983</v>
      </c>
      <c r="D371" s="64" t="s">
        <v>74</v>
      </c>
      <c r="E371" s="65"/>
      <c r="F371" s="66">
        <v>15</v>
      </c>
      <c r="G371" s="64" t="s">
        <v>205</v>
      </c>
      <c r="H371" s="67"/>
      <c r="I371" s="6"/>
      <c r="J371" s="15" t="s">
        <v>1394</v>
      </c>
    </row>
    <row r="372" ht="60" spans="1:10">
      <c r="A372" s="2">
        <v>370</v>
      </c>
      <c r="B372" s="64" t="s">
        <v>2914</v>
      </c>
      <c r="C372" s="65" t="s">
        <v>2984</v>
      </c>
      <c r="D372" s="64" t="s">
        <v>74</v>
      </c>
      <c r="E372" s="65"/>
      <c r="F372" s="66">
        <v>10</v>
      </c>
      <c r="G372" s="64" t="s">
        <v>205</v>
      </c>
      <c r="H372" s="67"/>
      <c r="I372" s="6"/>
      <c r="J372" s="15" t="s">
        <v>1394</v>
      </c>
    </row>
    <row r="373" ht="45" spans="1:10">
      <c r="A373" s="2">
        <v>371</v>
      </c>
      <c r="B373" s="65" t="s">
        <v>2985</v>
      </c>
      <c r="C373" s="65" t="s">
        <v>2986</v>
      </c>
      <c r="D373" s="64" t="s">
        <v>74</v>
      </c>
      <c r="E373" s="65"/>
      <c r="F373" s="66">
        <v>5</v>
      </c>
      <c r="G373" s="64" t="s">
        <v>348</v>
      </c>
      <c r="H373" s="67"/>
      <c r="I373" s="6"/>
      <c r="J373" s="15" t="s">
        <v>1394</v>
      </c>
    </row>
    <row r="374" ht="30" spans="1:10">
      <c r="A374" s="2">
        <v>372</v>
      </c>
      <c r="B374" s="64" t="s">
        <v>2987</v>
      </c>
      <c r="C374" s="65" t="s">
        <v>2988</v>
      </c>
      <c r="D374" s="64" t="s">
        <v>74</v>
      </c>
      <c r="E374" s="65"/>
      <c r="F374" s="66">
        <v>1</v>
      </c>
      <c r="G374" s="64" t="s">
        <v>348</v>
      </c>
      <c r="H374" s="67"/>
      <c r="I374" s="6"/>
      <c r="J374" s="15" t="s">
        <v>1394</v>
      </c>
    </row>
    <row r="375" ht="30" spans="1:10">
      <c r="A375" s="2">
        <v>373</v>
      </c>
      <c r="B375" s="64" t="s">
        <v>2989</v>
      </c>
      <c r="C375" s="65" t="s">
        <v>2988</v>
      </c>
      <c r="D375" s="64" t="s">
        <v>74</v>
      </c>
      <c r="E375" s="65"/>
      <c r="F375" s="66">
        <v>1</v>
      </c>
      <c r="G375" s="64" t="s">
        <v>348</v>
      </c>
      <c r="H375" s="67"/>
      <c r="I375" s="6"/>
      <c r="J375" s="15" t="s">
        <v>1394</v>
      </c>
    </row>
    <row r="376" ht="30" spans="1:10">
      <c r="A376" s="2">
        <v>374</v>
      </c>
      <c r="B376" s="64" t="s">
        <v>2990</v>
      </c>
      <c r="C376" s="65" t="s">
        <v>2988</v>
      </c>
      <c r="D376" s="64" t="s">
        <v>74</v>
      </c>
      <c r="E376" s="65"/>
      <c r="F376" s="66">
        <v>1</v>
      </c>
      <c r="G376" s="64" t="s">
        <v>348</v>
      </c>
      <c r="H376" s="67"/>
      <c r="I376" s="6"/>
      <c r="J376" s="15" t="s">
        <v>1394</v>
      </c>
    </row>
    <row r="377" ht="30" spans="1:10">
      <c r="A377" s="2">
        <v>375</v>
      </c>
      <c r="B377" s="64" t="s">
        <v>2991</v>
      </c>
      <c r="C377" s="65" t="s">
        <v>2988</v>
      </c>
      <c r="D377" s="64" t="s">
        <v>74</v>
      </c>
      <c r="E377" s="65"/>
      <c r="F377" s="66">
        <v>1</v>
      </c>
      <c r="G377" s="64" t="s">
        <v>348</v>
      </c>
      <c r="H377" s="67"/>
      <c r="I377" s="6"/>
      <c r="J377" s="15" t="s">
        <v>1394</v>
      </c>
    </row>
    <row r="378" ht="30" spans="1:10">
      <c r="A378" s="2">
        <v>376</v>
      </c>
      <c r="B378" s="64" t="s">
        <v>2992</v>
      </c>
      <c r="C378" s="65" t="s">
        <v>2988</v>
      </c>
      <c r="D378" s="64" t="s">
        <v>74</v>
      </c>
      <c r="E378" s="65"/>
      <c r="F378" s="66">
        <v>1</v>
      </c>
      <c r="G378" s="64" t="s">
        <v>348</v>
      </c>
      <c r="H378" s="67"/>
      <c r="I378" s="6"/>
      <c r="J378" s="15" t="s">
        <v>1394</v>
      </c>
    </row>
    <row r="379" ht="30" spans="1:10">
      <c r="A379" s="2">
        <v>377</v>
      </c>
      <c r="B379" s="64" t="s">
        <v>2993</v>
      </c>
      <c r="C379" s="65" t="s">
        <v>2988</v>
      </c>
      <c r="D379" s="64" t="s">
        <v>74</v>
      </c>
      <c r="E379" s="65"/>
      <c r="F379" s="66">
        <v>1</v>
      </c>
      <c r="G379" s="64" t="s">
        <v>348</v>
      </c>
      <c r="H379" s="67"/>
      <c r="I379" s="6"/>
      <c r="J379" s="15" t="s">
        <v>1394</v>
      </c>
    </row>
    <row r="380" ht="15.75" spans="1:10">
      <c r="A380" s="2">
        <v>378</v>
      </c>
      <c r="B380" s="64" t="s">
        <v>2994</v>
      </c>
      <c r="C380" s="65"/>
      <c r="D380" s="64"/>
      <c r="E380" s="65"/>
      <c r="F380" s="66">
        <v>5</v>
      </c>
      <c r="G380" s="64" t="s">
        <v>251</v>
      </c>
      <c r="H380" s="67"/>
      <c r="I380" s="6"/>
      <c r="J380" s="15" t="s">
        <v>1394</v>
      </c>
    </row>
    <row r="381" ht="30" spans="1:10">
      <c r="A381" s="2">
        <v>379</v>
      </c>
      <c r="B381" s="64" t="s">
        <v>2757</v>
      </c>
      <c r="C381" s="65" t="s">
        <v>2995</v>
      </c>
      <c r="D381" s="64" t="s">
        <v>74</v>
      </c>
      <c r="E381" s="65"/>
      <c r="F381" s="66">
        <v>10</v>
      </c>
      <c r="G381" s="64" t="s">
        <v>251</v>
      </c>
      <c r="H381" s="67"/>
      <c r="I381" s="6"/>
      <c r="J381" s="15" t="s">
        <v>1394</v>
      </c>
    </row>
    <row r="382" ht="30" spans="1:10">
      <c r="A382" s="2">
        <v>380</v>
      </c>
      <c r="B382" s="64" t="s">
        <v>2996</v>
      </c>
      <c r="C382" s="65" t="s">
        <v>2997</v>
      </c>
      <c r="D382" s="64" t="s">
        <v>74</v>
      </c>
      <c r="E382" s="65"/>
      <c r="F382" s="66">
        <v>10</v>
      </c>
      <c r="G382" s="64" t="s">
        <v>251</v>
      </c>
      <c r="H382" s="67"/>
      <c r="I382" s="6"/>
      <c r="J382" s="15" t="s">
        <v>1394</v>
      </c>
    </row>
    <row r="383" ht="30" spans="1:10">
      <c r="A383" s="2">
        <v>381</v>
      </c>
      <c r="B383" s="20" t="s">
        <v>2998</v>
      </c>
      <c r="C383" s="69" t="s">
        <v>2999</v>
      </c>
      <c r="D383" s="20" t="s">
        <v>74</v>
      </c>
      <c r="E383" s="69"/>
      <c r="F383" s="70">
        <v>3</v>
      </c>
      <c r="G383" s="20" t="s">
        <v>348</v>
      </c>
      <c r="H383" s="71"/>
      <c r="I383" s="6"/>
      <c r="J383" s="15" t="s">
        <v>1394</v>
      </c>
    </row>
    <row r="384" ht="30" spans="1:10">
      <c r="A384" s="2">
        <v>382</v>
      </c>
      <c r="B384" s="20" t="s">
        <v>3000</v>
      </c>
      <c r="C384" s="69" t="s">
        <v>3001</v>
      </c>
      <c r="D384" s="20" t="s">
        <v>74</v>
      </c>
      <c r="E384" s="69"/>
      <c r="F384" s="70">
        <v>3</v>
      </c>
      <c r="G384" s="20" t="s">
        <v>348</v>
      </c>
      <c r="H384" s="71"/>
      <c r="I384" s="6"/>
      <c r="J384" s="15" t="s">
        <v>1394</v>
      </c>
    </row>
    <row r="385" ht="30" spans="1:10">
      <c r="A385" s="2">
        <v>383</v>
      </c>
      <c r="B385" s="20" t="s">
        <v>3002</v>
      </c>
      <c r="C385" s="69" t="s">
        <v>3003</v>
      </c>
      <c r="D385" s="20" t="s">
        <v>74</v>
      </c>
      <c r="E385" s="69"/>
      <c r="F385" s="70">
        <v>3</v>
      </c>
      <c r="G385" s="20" t="s">
        <v>348</v>
      </c>
      <c r="H385" s="71"/>
      <c r="I385" s="6"/>
      <c r="J385" s="15" t="s">
        <v>1394</v>
      </c>
    </row>
    <row r="386" ht="56.25" spans="1:10">
      <c r="A386" s="2">
        <v>384</v>
      </c>
      <c r="B386" s="20" t="s">
        <v>3004</v>
      </c>
      <c r="C386" s="72" t="s">
        <v>3005</v>
      </c>
      <c r="D386" s="20"/>
      <c r="E386" s="69"/>
      <c r="F386" s="70">
        <v>2</v>
      </c>
      <c r="G386" s="20" t="s">
        <v>348</v>
      </c>
      <c r="H386" s="71"/>
      <c r="I386" s="6"/>
      <c r="J386" s="15" t="s">
        <v>1394</v>
      </c>
    </row>
    <row r="387" ht="14.25" spans="1:10">
      <c r="A387" s="2">
        <v>385</v>
      </c>
      <c r="B387" s="51" t="s">
        <v>2872</v>
      </c>
      <c r="C387" s="51" t="s">
        <v>3006</v>
      </c>
      <c r="D387" s="51" t="s">
        <v>74</v>
      </c>
      <c r="E387" s="51"/>
      <c r="F387" s="52">
        <v>40</v>
      </c>
      <c r="G387" s="51" t="s">
        <v>205</v>
      </c>
      <c r="H387" s="53"/>
      <c r="I387" s="41"/>
      <c r="J387" s="33" t="s">
        <v>3007</v>
      </c>
    </row>
    <row r="388" ht="14.25" spans="1:10">
      <c r="A388" s="2">
        <v>386</v>
      </c>
      <c r="B388" s="51" t="s">
        <v>3008</v>
      </c>
      <c r="C388" s="51" t="s">
        <v>2946</v>
      </c>
      <c r="D388" s="51" t="s">
        <v>74</v>
      </c>
      <c r="E388" s="51"/>
      <c r="F388" s="52">
        <v>80</v>
      </c>
      <c r="G388" s="51" t="s">
        <v>143</v>
      </c>
      <c r="H388" s="53"/>
      <c r="I388" s="41"/>
      <c r="J388" s="33" t="s">
        <v>3007</v>
      </c>
    </row>
    <row r="389" ht="14.25" spans="1:10">
      <c r="A389" s="2">
        <v>387</v>
      </c>
      <c r="B389" s="51" t="s">
        <v>3009</v>
      </c>
      <c r="C389" s="51" t="s">
        <v>3010</v>
      </c>
      <c r="D389" s="51" t="s">
        <v>74</v>
      </c>
      <c r="E389" s="51"/>
      <c r="F389" s="52">
        <v>80</v>
      </c>
      <c r="G389" s="51" t="s">
        <v>143</v>
      </c>
      <c r="H389" s="53"/>
      <c r="I389" s="41"/>
      <c r="J389" s="33" t="s">
        <v>3007</v>
      </c>
    </row>
    <row r="390" ht="28.5" spans="1:10">
      <c r="A390" s="2">
        <v>388</v>
      </c>
      <c r="B390" s="73" t="s">
        <v>3011</v>
      </c>
      <c r="C390" s="33" t="s">
        <v>3012</v>
      </c>
      <c r="D390" s="51" t="s">
        <v>74</v>
      </c>
      <c r="E390" s="51"/>
      <c r="F390" s="52">
        <v>40</v>
      </c>
      <c r="G390" s="51" t="s">
        <v>200</v>
      </c>
      <c r="H390" s="53"/>
      <c r="I390" s="41"/>
      <c r="J390" s="33" t="s">
        <v>3007</v>
      </c>
    </row>
    <row r="391" ht="14.25" spans="1:10">
      <c r="A391" s="2">
        <v>389</v>
      </c>
      <c r="B391" s="51" t="s">
        <v>3013</v>
      </c>
      <c r="C391" s="51" t="s">
        <v>3014</v>
      </c>
      <c r="D391" s="51" t="s">
        <v>74</v>
      </c>
      <c r="E391" s="51"/>
      <c r="F391" s="52">
        <v>3000</v>
      </c>
      <c r="G391" s="51" t="s">
        <v>348</v>
      </c>
      <c r="H391" s="53"/>
      <c r="I391" s="41"/>
      <c r="J391" s="33" t="s">
        <v>3007</v>
      </c>
    </row>
    <row r="392" ht="14.25" spans="1:10">
      <c r="A392" s="2">
        <v>390</v>
      </c>
      <c r="B392" s="51" t="s">
        <v>3015</v>
      </c>
      <c r="C392" s="51" t="s">
        <v>3016</v>
      </c>
      <c r="D392" s="51" t="s">
        <v>74</v>
      </c>
      <c r="E392" s="51"/>
      <c r="F392" s="52">
        <v>80</v>
      </c>
      <c r="G392" s="51" t="s">
        <v>348</v>
      </c>
      <c r="H392" s="53"/>
      <c r="I392" s="41"/>
      <c r="J392" s="33" t="s">
        <v>3007</v>
      </c>
    </row>
    <row r="393" ht="28.5" spans="1:10">
      <c r="A393" s="2">
        <v>391</v>
      </c>
      <c r="B393" s="51" t="s">
        <v>3017</v>
      </c>
      <c r="C393" s="51" t="s">
        <v>3018</v>
      </c>
      <c r="D393" s="51" t="s">
        <v>74</v>
      </c>
      <c r="E393" s="51"/>
      <c r="F393" s="52">
        <v>240</v>
      </c>
      <c r="G393" s="51" t="s">
        <v>348</v>
      </c>
      <c r="H393" s="53"/>
      <c r="I393" s="41"/>
      <c r="J393" s="33" t="s">
        <v>3007</v>
      </c>
    </row>
    <row r="394" ht="14.25" spans="1:10">
      <c r="A394" s="2">
        <v>392</v>
      </c>
      <c r="B394" s="51" t="s">
        <v>3019</v>
      </c>
      <c r="C394" s="51" t="s">
        <v>3014</v>
      </c>
      <c r="D394" s="51" t="s">
        <v>74</v>
      </c>
      <c r="E394" s="51"/>
      <c r="F394" s="52">
        <v>200</v>
      </c>
      <c r="G394" s="51" t="s">
        <v>348</v>
      </c>
      <c r="H394" s="53"/>
      <c r="I394" s="41"/>
      <c r="J394" s="33" t="s">
        <v>3007</v>
      </c>
    </row>
    <row r="395" ht="27" spans="1:10">
      <c r="A395" s="2">
        <v>393</v>
      </c>
      <c r="B395" s="23" t="s">
        <v>3020</v>
      </c>
      <c r="C395" s="23" t="s">
        <v>3021</v>
      </c>
      <c r="D395" s="23" t="s">
        <v>74</v>
      </c>
      <c r="E395" s="23"/>
      <c r="F395" s="23">
        <v>8</v>
      </c>
      <c r="G395" s="23" t="s">
        <v>251</v>
      </c>
      <c r="H395" s="9"/>
      <c r="I395" s="6"/>
      <c r="J395" s="33" t="s">
        <v>3007</v>
      </c>
    </row>
    <row r="396" ht="14.25" spans="1:10">
      <c r="A396" s="2">
        <v>394</v>
      </c>
      <c r="B396" s="23" t="s">
        <v>3022</v>
      </c>
      <c r="C396" s="23"/>
      <c r="D396" s="23" t="s">
        <v>74</v>
      </c>
      <c r="E396" s="23"/>
      <c r="F396" s="23">
        <v>40</v>
      </c>
      <c r="G396" s="23" t="s">
        <v>251</v>
      </c>
      <c r="H396" s="9"/>
      <c r="I396" s="6"/>
      <c r="J396" s="33" t="s">
        <v>3007</v>
      </c>
    </row>
    <row r="397" ht="14.25" spans="1:10">
      <c r="A397" s="2">
        <v>395</v>
      </c>
      <c r="B397" s="23" t="s">
        <v>396</v>
      </c>
      <c r="C397" s="23" t="s">
        <v>3023</v>
      </c>
      <c r="D397" s="23" t="s">
        <v>74</v>
      </c>
      <c r="E397" s="23"/>
      <c r="F397" s="23">
        <v>50</v>
      </c>
      <c r="G397" s="23" t="s">
        <v>205</v>
      </c>
      <c r="H397" s="9"/>
      <c r="I397" s="6"/>
      <c r="J397" s="33" t="s">
        <v>3007</v>
      </c>
    </row>
    <row r="398" ht="14.25" spans="1:10">
      <c r="A398" s="2">
        <v>396</v>
      </c>
      <c r="B398" s="23" t="s">
        <v>1271</v>
      </c>
      <c r="C398" s="23" t="s">
        <v>1815</v>
      </c>
      <c r="D398" s="23" t="s">
        <v>74</v>
      </c>
      <c r="E398" s="23"/>
      <c r="F398" s="23">
        <v>20</v>
      </c>
      <c r="G398" s="23" t="s">
        <v>205</v>
      </c>
      <c r="H398" s="9"/>
      <c r="I398" s="6"/>
      <c r="J398" s="33" t="s">
        <v>3007</v>
      </c>
    </row>
    <row r="399" ht="14.25" spans="1:10">
      <c r="A399" s="2">
        <v>397</v>
      </c>
      <c r="B399" s="23" t="s">
        <v>639</v>
      </c>
      <c r="C399" s="23" t="s">
        <v>1808</v>
      </c>
      <c r="D399" s="23" t="s">
        <v>74</v>
      </c>
      <c r="E399" s="23"/>
      <c r="F399" s="23">
        <v>70</v>
      </c>
      <c r="G399" s="23" t="s">
        <v>205</v>
      </c>
      <c r="H399" s="9"/>
      <c r="I399" s="6"/>
      <c r="J399" s="33" t="s">
        <v>3007</v>
      </c>
    </row>
    <row r="400" ht="14.25" spans="1:10">
      <c r="A400" s="2">
        <v>398</v>
      </c>
      <c r="B400" s="23" t="s">
        <v>2871</v>
      </c>
      <c r="C400" s="23" t="s">
        <v>1815</v>
      </c>
      <c r="D400" s="23" t="s">
        <v>385</v>
      </c>
      <c r="E400" s="23"/>
      <c r="F400" s="23">
        <v>1</v>
      </c>
      <c r="G400" s="23" t="s">
        <v>205</v>
      </c>
      <c r="H400" s="9"/>
      <c r="I400" s="6"/>
      <c r="J400" s="33" t="s">
        <v>3007</v>
      </c>
    </row>
    <row r="401" ht="14.25" spans="1:10">
      <c r="A401" s="2">
        <v>399</v>
      </c>
      <c r="B401" s="23" t="s">
        <v>2642</v>
      </c>
      <c r="C401" s="23" t="s">
        <v>2638</v>
      </c>
      <c r="D401" s="23" t="s">
        <v>74</v>
      </c>
      <c r="E401" s="23"/>
      <c r="F401" s="23">
        <v>10</v>
      </c>
      <c r="G401" s="23" t="s">
        <v>205</v>
      </c>
      <c r="H401" s="9"/>
      <c r="I401" s="6"/>
      <c r="J401" s="33" t="s">
        <v>3007</v>
      </c>
    </row>
    <row r="402" ht="14.25" spans="1:10">
      <c r="A402" s="2">
        <v>400</v>
      </c>
      <c r="B402" s="23" t="s">
        <v>3024</v>
      </c>
      <c r="C402" s="23" t="s">
        <v>3025</v>
      </c>
      <c r="D402" s="23" t="s">
        <v>74</v>
      </c>
      <c r="E402" s="23"/>
      <c r="F402" s="23">
        <v>40</v>
      </c>
      <c r="G402" s="23" t="s">
        <v>251</v>
      </c>
      <c r="H402" s="9"/>
      <c r="I402" s="6"/>
      <c r="J402" s="33" t="s">
        <v>3007</v>
      </c>
    </row>
    <row r="403" ht="14.25" spans="1:10">
      <c r="A403" s="2">
        <v>401</v>
      </c>
      <c r="B403" s="23" t="s">
        <v>3026</v>
      </c>
      <c r="C403" s="23" t="s">
        <v>3025</v>
      </c>
      <c r="D403" s="23" t="s">
        <v>74</v>
      </c>
      <c r="E403" s="23"/>
      <c r="F403" s="23">
        <v>40</v>
      </c>
      <c r="G403" s="23" t="s">
        <v>251</v>
      </c>
      <c r="H403" s="9"/>
      <c r="I403" s="6"/>
      <c r="J403" s="33" t="s">
        <v>3007</v>
      </c>
    </row>
    <row r="404" ht="27" spans="1:10">
      <c r="A404" s="2">
        <v>402</v>
      </c>
      <c r="B404" s="23" t="s">
        <v>3027</v>
      </c>
      <c r="C404" s="23" t="s">
        <v>1810</v>
      </c>
      <c r="D404" s="20" t="s">
        <v>74</v>
      </c>
      <c r="E404" s="23" t="s">
        <v>3028</v>
      </c>
      <c r="F404" s="23">
        <v>20</v>
      </c>
      <c r="G404" s="23" t="s">
        <v>205</v>
      </c>
      <c r="H404" s="9"/>
      <c r="I404" s="6"/>
      <c r="J404" s="23" t="s">
        <v>1493</v>
      </c>
    </row>
    <row r="405" ht="14.25" spans="1:10">
      <c r="A405" s="2">
        <v>403</v>
      </c>
      <c r="B405" s="20" t="s">
        <v>3029</v>
      </c>
      <c r="C405" s="20" t="s">
        <v>1815</v>
      </c>
      <c r="D405" s="20" t="s">
        <v>74</v>
      </c>
      <c r="E405" s="20" t="s">
        <v>3030</v>
      </c>
      <c r="F405" s="55">
        <v>10</v>
      </c>
      <c r="G405" s="20" t="s">
        <v>205</v>
      </c>
      <c r="H405" s="9"/>
      <c r="I405" s="6"/>
      <c r="J405" s="23" t="s">
        <v>1493</v>
      </c>
    </row>
    <row r="406" ht="27" spans="1:10">
      <c r="A406" s="2">
        <v>404</v>
      </c>
      <c r="B406" s="20" t="s">
        <v>3031</v>
      </c>
      <c r="C406" s="23" t="s">
        <v>2868</v>
      </c>
      <c r="D406" s="20" t="s">
        <v>74</v>
      </c>
      <c r="E406" s="23" t="s">
        <v>3028</v>
      </c>
      <c r="F406" s="23">
        <v>5</v>
      </c>
      <c r="G406" s="23" t="s">
        <v>205</v>
      </c>
      <c r="H406" s="9"/>
      <c r="I406" s="6"/>
      <c r="J406" s="23" t="s">
        <v>1493</v>
      </c>
    </row>
    <row r="407" ht="14.25" spans="1:10">
      <c r="A407" s="2">
        <v>405</v>
      </c>
      <c r="B407" s="20" t="s">
        <v>3032</v>
      </c>
      <c r="C407" s="20" t="s">
        <v>1815</v>
      </c>
      <c r="D407" s="20" t="s">
        <v>74</v>
      </c>
      <c r="E407" s="14" t="s">
        <v>3030</v>
      </c>
      <c r="F407" s="55">
        <v>20</v>
      </c>
      <c r="G407" s="20" t="s">
        <v>205</v>
      </c>
      <c r="H407" s="9"/>
      <c r="I407" s="6"/>
      <c r="J407" s="23" t="s">
        <v>1493</v>
      </c>
    </row>
    <row r="408" ht="27" spans="1:10">
      <c r="A408" s="2">
        <v>406</v>
      </c>
      <c r="B408" s="23" t="s">
        <v>3033</v>
      </c>
      <c r="C408" s="23" t="s">
        <v>2648</v>
      </c>
      <c r="D408" s="20" t="s">
        <v>74</v>
      </c>
      <c r="E408" s="23" t="s">
        <v>3028</v>
      </c>
      <c r="F408" s="23">
        <v>15</v>
      </c>
      <c r="G408" s="23" t="s">
        <v>205</v>
      </c>
      <c r="H408" s="9"/>
      <c r="I408" s="6"/>
      <c r="J408" s="23" t="s">
        <v>1493</v>
      </c>
    </row>
    <row r="409" ht="14.25" spans="1:10">
      <c r="A409" s="2">
        <v>407</v>
      </c>
      <c r="B409" s="23" t="s">
        <v>3034</v>
      </c>
      <c r="C409" s="23" t="s">
        <v>3035</v>
      </c>
      <c r="D409" s="20" t="s">
        <v>74</v>
      </c>
      <c r="E409" s="23" t="s">
        <v>3028</v>
      </c>
      <c r="F409" s="23">
        <v>50</v>
      </c>
      <c r="G409" s="23" t="s">
        <v>205</v>
      </c>
      <c r="H409" s="9"/>
      <c r="I409" s="6"/>
      <c r="J409" s="23" t="s">
        <v>1493</v>
      </c>
    </row>
    <row r="410" ht="14.25" spans="1:10">
      <c r="A410" s="2">
        <v>408</v>
      </c>
      <c r="B410" s="20" t="s">
        <v>1271</v>
      </c>
      <c r="C410" s="20" t="s">
        <v>3035</v>
      </c>
      <c r="D410" s="20" t="s">
        <v>74</v>
      </c>
      <c r="E410" s="14" t="s">
        <v>3030</v>
      </c>
      <c r="F410" s="55">
        <v>80</v>
      </c>
      <c r="G410" s="20" t="s">
        <v>205</v>
      </c>
      <c r="H410" s="9"/>
      <c r="I410" s="6"/>
      <c r="J410" s="23" t="s">
        <v>1493</v>
      </c>
    </row>
    <row r="411" ht="14.25" spans="1:10">
      <c r="A411" s="2">
        <v>409</v>
      </c>
      <c r="B411" s="20" t="s">
        <v>2644</v>
      </c>
      <c r="C411" s="20" t="s">
        <v>1815</v>
      </c>
      <c r="D411" s="20" t="s">
        <v>74</v>
      </c>
      <c r="E411" s="20" t="s">
        <v>3030</v>
      </c>
      <c r="F411" s="55">
        <v>110</v>
      </c>
      <c r="G411" s="20" t="s">
        <v>205</v>
      </c>
      <c r="H411" s="9"/>
      <c r="I411" s="6"/>
      <c r="J411" s="23" t="s">
        <v>1493</v>
      </c>
    </row>
    <row r="412" ht="14.25" spans="1:10">
      <c r="A412" s="2">
        <v>410</v>
      </c>
      <c r="B412" s="74" t="s">
        <v>3036</v>
      </c>
      <c r="C412" s="23" t="s">
        <v>2638</v>
      </c>
      <c r="D412" s="20" t="s">
        <v>74</v>
      </c>
      <c r="E412" s="23" t="s">
        <v>3028</v>
      </c>
      <c r="F412" s="23">
        <v>2</v>
      </c>
      <c r="G412" s="23" t="s">
        <v>205</v>
      </c>
      <c r="H412" s="9"/>
      <c r="I412" s="6"/>
      <c r="J412" s="23" t="s">
        <v>1493</v>
      </c>
    </row>
    <row r="413" ht="14.25" spans="1:10">
      <c r="A413" s="2">
        <v>411</v>
      </c>
      <c r="B413" s="20" t="s">
        <v>3037</v>
      </c>
      <c r="C413" s="14" t="s">
        <v>3038</v>
      </c>
      <c r="D413" s="20" t="s">
        <v>74</v>
      </c>
      <c r="E413" s="14" t="s">
        <v>3030</v>
      </c>
      <c r="F413" s="31">
        <v>20</v>
      </c>
      <c r="G413" s="20" t="s">
        <v>205</v>
      </c>
      <c r="H413" s="9"/>
      <c r="I413" s="6"/>
      <c r="J413" s="23" t="s">
        <v>1493</v>
      </c>
    </row>
    <row r="414" ht="14.25" spans="1:10">
      <c r="A414" s="2">
        <v>412</v>
      </c>
      <c r="B414" s="20" t="s">
        <v>3039</v>
      </c>
      <c r="C414" s="14" t="s">
        <v>3038</v>
      </c>
      <c r="D414" s="20" t="s">
        <v>74</v>
      </c>
      <c r="E414" s="14" t="s">
        <v>3030</v>
      </c>
      <c r="F414" s="31">
        <v>20</v>
      </c>
      <c r="G414" s="20" t="s">
        <v>205</v>
      </c>
      <c r="H414" s="9"/>
      <c r="I414" s="6"/>
      <c r="J414" s="23" t="s">
        <v>1493</v>
      </c>
    </row>
    <row r="415" ht="14.25" spans="1:10">
      <c r="A415" s="2">
        <v>413</v>
      </c>
      <c r="B415" s="20" t="s">
        <v>3040</v>
      </c>
      <c r="C415" s="20" t="s">
        <v>3041</v>
      </c>
      <c r="D415" s="20" t="s">
        <v>74</v>
      </c>
      <c r="E415" s="20" t="s">
        <v>3030</v>
      </c>
      <c r="F415" s="28">
        <v>100</v>
      </c>
      <c r="G415" s="20" t="s">
        <v>348</v>
      </c>
      <c r="H415" s="9"/>
      <c r="I415" s="6"/>
      <c r="J415" s="23" t="s">
        <v>1493</v>
      </c>
    </row>
    <row r="416" ht="14.25" spans="1:10">
      <c r="A416" s="2">
        <v>414</v>
      </c>
      <c r="B416" s="20" t="s">
        <v>3042</v>
      </c>
      <c r="C416" s="20" t="s">
        <v>3043</v>
      </c>
      <c r="D416" s="20" t="s">
        <v>74</v>
      </c>
      <c r="E416" s="20" t="s">
        <v>3030</v>
      </c>
      <c r="F416" s="28">
        <v>20</v>
      </c>
      <c r="G416" s="20" t="s">
        <v>205</v>
      </c>
      <c r="H416" s="9"/>
      <c r="I416" s="6"/>
      <c r="J416" s="23" t="s">
        <v>1493</v>
      </c>
    </row>
    <row r="417" ht="14.25" spans="1:10">
      <c r="A417" s="2">
        <v>415</v>
      </c>
      <c r="B417" s="23" t="s">
        <v>3044</v>
      </c>
      <c r="C417" s="23" t="s">
        <v>2672</v>
      </c>
      <c r="D417" s="20" t="s">
        <v>74</v>
      </c>
      <c r="E417" s="23" t="s">
        <v>3028</v>
      </c>
      <c r="F417" s="23">
        <v>5</v>
      </c>
      <c r="G417" s="23" t="s">
        <v>205</v>
      </c>
      <c r="H417" s="9"/>
      <c r="I417" s="6"/>
      <c r="J417" s="23" t="s">
        <v>1493</v>
      </c>
    </row>
    <row r="418" ht="14.25" spans="1:10">
      <c r="A418" s="2">
        <v>416</v>
      </c>
      <c r="B418" s="20" t="s">
        <v>3045</v>
      </c>
      <c r="C418" s="20" t="s">
        <v>1815</v>
      </c>
      <c r="D418" s="20" t="s">
        <v>74</v>
      </c>
      <c r="E418" s="20" t="s">
        <v>3030</v>
      </c>
      <c r="F418" s="55">
        <v>95</v>
      </c>
      <c r="G418" s="20" t="s">
        <v>205</v>
      </c>
      <c r="H418" s="9"/>
      <c r="I418" s="6"/>
      <c r="J418" s="23" t="s">
        <v>1493</v>
      </c>
    </row>
    <row r="419" ht="14.25" spans="1:10">
      <c r="A419" s="2">
        <v>417</v>
      </c>
      <c r="B419" s="23" t="s">
        <v>2870</v>
      </c>
      <c r="C419" s="23" t="s">
        <v>2334</v>
      </c>
      <c r="D419" s="20" t="s">
        <v>74</v>
      </c>
      <c r="E419" s="23" t="s">
        <v>3028</v>
      </c>
      <c r="F419" s="23">
        <v>20</v>
      </c>
      <c r="G419" s="23" t="s">
        <v>205</v>
      </c>
      <c r="H419" s="9"/>
      <c r="I419" s="6"/>
      <c r="J419" s="23" t="s">
        <v>1493</v>
      </c>
    </row>
    <row r="420" ht="14.25" spans="1:10">
      <c r="A420" s="2">
        <v>418</v>
      </c>
      <c r="B420" s="23" t="s">
        <v>2869</v>
      </c>
      <c r="C420" s="23" t="s">
        <v>2334</v>
      </c>
      <c r="D420" s="20" t="s">
        <v>74</v>
      </c>
      <c r="E420" s="23" t="s">
        <v>3028</v>
      </c>
      <c r="F420" s="23">
        <v>20</v>
      </c>
      <c r="G420" s="23" t="s">
        <v>205</v>
      </c>
      <c r="H420" s="9"/>
      <c r="I420" s="6"/>
      <c r="J420" s="23" t="s">
        <v>1493</v>
      </c>
    </row>
    <row r="421" ht="14.25" spans="1:10">
      <c r="A421" s="2">
        <v>419</v>
      </c>
      <c r="B421" s="20" t="s">
        <v>3046</v>
      </c>
      <c r="C421" s="20" t="s">
        <v>2868</v>
      </c>
      <c r="D421" s="20" t="s">
        <v>74</v>
      </c>
      <c r="E421" s="14" t="s">
        <v>3030</v>
      </c>
      <c r="F421" s="55">
        <v>5</v>
      </c>
      <c r="G421" s="20" t="s">
        <v>205</v>
      </c>
      <c r="H421" s="9"/>
      <c r="I421" s="6"/>
      <c r="J421" s="23" t="s">
        <v>1493</v>
      </c>
    </row>
    <row r="422" ht="14.25" spans="1:10">
      <c r="A422" s="2">
        <v>420</v>
      </c>
      <c r="B422" s="75" t="s">
        <v>3047</v>
      </c>
      <c r="C422" s="75" t="s">
        <v>1815</v>
      </c>
      <c r="D422" s="75" t="s">
        <v>74</v>
      </c>
      <c r="E422" s="75" t="s">
        <v>3030</v>
      </c>
      <c r="F422" s="55">
        <v>16</v>
      </c>
      <c r="G422" s="76" t="s">
        <v>205</v>
      </c>
      <c r="H422" s="9"/>
      <c r="I422" s="6"/>
      <c r="J422" s="23" t="s">
        <v>1493</v>
      </c>
    </row>
    <row r="423" ht="14.25" spans="1:10">
      <c r="A423" s="2">
        <v>421</v>
      </c>
      <c r="B423" s="20" t="s">
        <v>2570</v>
      </c>
      <c r="C423" s="20" t="s">
        <v>1815</v>
      </c>
      <c r="D423" s="20" t="s">
        <v>74</v>
      </c>
      <c r="E423" s="14" t="s">
        <v>3030</v>
      </c>
      <c r="F423" s="55">
        <v>10</v>
      </c>
      <c r="G423" s="20" t="s">
        <v>205</v>
      </c>
      <c r="H423" s="9"/>
      <c r="I423" s="6"/>
      <c r="J423" s="23" t="s">
        <v>1493</v>
      </c>
    </row>
    <row r="424" ht="14.25" spans="1:10">
      <c r="A424" s="2">
        <v>422</v>
      </c>
      <c r="B424" s="75" t="s">
        <v>3048</v>
      </c>
      <c r="C424" s="75" t="s">
        <v>2638</v>
      </c>
      <c r="D424" s="75" t="s">
        <v>74</v>
      </c>
      <c r="E424" s="75" t="s">
        <v>3030</v>
      </c>
      <c r="F424" s="55">
        <v>26</v>
      </c>
      <c r="G424" s="76" t="s">
        <v>205</v>
      </c>
      <c r="H424" s="9"/>
      <c r="I424" s="6"/>
      <c r="J424" s="23" t="s">
        <v>1493</v>
      </c>
    </row>
    <row r="425" ht="14.25" spans="1:10">
      <c r="A425" s="2">
        <v>423</v>
      </c>
      <c r="B425" s="75" t="s">
        <v>3049</v>
      </c>
      <c r="C425" s="75" t="s">
        <v>1815</v>
      </c>
      <c r="D425" s="75" t="s">
        <v>74</v>
      </c>
      <c r="E425" s="75" t="s">
        <v>3030</v>
      </c>
      <c r="F425" s="55">
        <v>16</v>
      </c>
      <c r="G425" s="76" t="s">
        <v>205</v>
      </c>
      <c r="H425" s="9"/>
      <c r="I425" s="6"/>
      <c r="J425" s="23" t="s">
        <v>1493</v>
      </c>
    </row>
    <row r="426" ht="14.25" spans="1:10">
      <c r="A426" s="2">
        <v>424</v>
      </c>
      <c r="B426" s="23" t="s">
        <v>3050</v>
      </c>
      <c r="C426" s="23" t="s">
        <v>1815</v>
      </c>
      <c r="D426" s="23" t="s">
        <v>385</v>
      </c>
      <c r="E426" s="23" t="s">
        <v>3028</v>
      </c>
      <c r="F426" s="23">
        <v>120</v>
      </c>
      <c r="G426" s="23" t="s">
        <v>205</v>
      </c>
      <c r="H426" s="9"/>
      <c r="I426" s="6"/>
      <c r="J426" s="23" t="s">
        <v>1493</v>
      </c>
    </row>
    <row r="427" ht="14.25" spans="1:10">
      <c r="A427" s="2">
        <v>425</v>
      </c>
      <c r="B427" s="20" t="s">
        <v>2692</v>
      </c>
      <c r="C427" s="20" t="s">
        <v>1815</v>
      </c>
      <c r="D427" s="20" t="s">
        <v>74</v>
      </c>
      <c r="E427" s="14" t="s">
        <v>3030</v>
      </c>
      <c r="F427" s="55">
        <v>50</v>
      </c>
      <c r="G427" s="20" t="s">
        <v>205</v>
      </c>
      <c r="H427" s="9"/>
      <c r="I427" s="6"/>
      <c r="J427" s="23" t="s">
        <v>1493</v>
      </c>
    </row>
    <row r="428" ht="14.25" spans="1:10">
      <c r="A428" s="2">
        <v>426</v>
      </c>
      <c r="B428" s="23" t="s">
        <v>3051</v>
      </c>
      <c r="C428" s="23" t="s">
        <v>1810</v>
      </c>
      <c r="D428" s="20" t="s">
        <v>74</v>
      </c>
      <c r="E428" s="23" t="s">
        <v>3028</v>
      </c>
      <c r="F428" s="23">
        <v>10</v>
      </c>
      <c r="G428" s="23" t="s">
        <v>205</v>
      </c>
      <c r="H428" s="9"/>
      <c r="I428" s="6"/>
      <c r="J428" s="23" t="s">
        <v>1493</v>
      </c>
    </row>
    <row r="429" ht="14.25" spans="1:10">
      <c r="A429" s="2">
        <v>427</v>
      </c>
      <c r="B429" s="23" t="s">
        <v>2887</v>
      </c>
      <c r="C429" s="23" t="s">
        <v>2638</v>
      </c>
      <c r="D429" s="20" t="s">
        <v>74</v>
      </c>
      <c r="E429" s="23" t="s">
        <v>3028</v>
      </c>
      <c r="F429" s="23">
        <v>20</v>
      </c>
      <c r="G429" s="23" t="s">
        <v>205</v>
      </c>
      <c r="H429" s="9"/>
      <c r="I429" s="6"/>
      <c r="J429" s="23" t="s">
        <v>1493</v>
      </c>
    </row>
    <row r="430" ht="14.25" spans="1:10">
      <c r="A430" s="2">
        <v>428</v>
      </c>
      <c r="B430" s="20" t="s">
        <v>3052</v>
      </c>
      <c r="C430" s="20" t="s">
        <v>2638</v>
      </c>
      <c r="D430" s="20" t="s">
        <v>74</v>
      </c>
      <c r="E430" s="20" t="s">
        <v>3030</v>
      </c>
      <c r="F430" s="55">
        <v>3</v>
      </c>
      <c r="G430" s="20" t="s">
        <v>205</v>
      </c>
      <c r="H430" s="9"/>
      <c r="I430" s="6"/>
      <c r="J430" s="23" t="s">
        <v>1493</v>
      </c>
    </row>
    <row r="431" ht="14.25" spans="1:10">
      <c r="A431" s="2">
        <v>429</v>
      </c>
      <c r="B431" s="20" t="s">
        <v>3053</v>
      </c>
      <c r="C431" s="20" t="s">
        <v>2638</v>
      </c>
      <c r="D431" s="20" t="s">
        <v>74</v>
      </c>
      <c r="E431" s="20" t="s">
        <v>3030</v>
      </c>
      <c r="F431" s="55">
        <v>2</v>
      </c>
      <c r="G431" s="20" t="s">
        <v>205</v>
      </c>
      <c r="H431" s="9"/>
      <c r="I431" s="6"/>
      <c r="J431" s="23" t="s">
        <v>1493</v>
      </c>
    </row>
    <row r="432" ht="14.25" spans="1:10">
      <c r="A432" s="2">
        <v>430</v>
      </c>
      <c r="B432" s="20" t="s">
        <v>3054</v>
      </c>
      <c r="C432" s="20" t="s">
        <v>2638</v>
      </c>
      <c r="D432" s="20" t="s">
        <v>74</v>
      </c>
      <c r="E432" s="14" t="s">
        <v>3030</v>
      </c>
      <c r="F432" s="55">
        <v>18</v>
      </c>
      <c r="G432" s="20" t="s">
        <v>205</v>
      </c>
      <c r="H432" s="9"/>
      <c r="I432" s="6"/>
      <c r="J432" s="23" t="s">
        <v>1493</v>
      </c>
    </row>
    <row r="433" ht="14.25" spans="1:10">
      <c r="A433" s="2">
        <v>431</v>
      </c>
      <c r="B433" s="20" t="s">
        <v>3055</v>
      </c>
      <c r="C433" s="20" t="s">
        <v>1815</v>
      </c>
      <c r="D433" s="20" t="s">
        <v>74</v>
      </c>
      <c r="E433" s="20" t="s">
        <v>3030</v>
      </c>
      <c r="F433" s="55">
        <v>4</v>
      </c>
      <c r="G433" s="20" t="s">
        <v>205</v>
      </c>
      <c r="H433" s="9"/>
      <c r="I433" s="6"/>
      <c r="J433" s="23" t="s">
        <v>1493</v>
      </c>
    </row>
    <row r="434" ht="14.25" spans="1:10">
      <c r="A434" s="2">
        <v>432</v>
      </c>
      <c r="B434" s="20" t="s">
        <v>3056</v>
      </c>
      <c r="C434" s="20" t="s">
        <v>2638</v>
      </c>
      <c r="D434" s="20" t="s">
        <v>74</v>
      </c>
      <c r="E434" s="20" t="s">
        <v>3030</v>
      </c>
      <c r="F434" s="55">
        <v>10</v>
      </c>
      <c r="G434" s="20" t="s">
        <v>205</v>
      </c>
      <c r="H434" s="9"/>
      <c r="I434" s="6"/>
      <c r="J434" s="23" t="s">
        <v>1493</v>
      </c>
    </row>
    <row r="435" ht="14.25" spans="1:10">
      <c r="A435" s="2">
        <v>433</v>
      </c>
      <c r="B435" s="20" t="s">
        <v>3057</v>
      </c>
      <c r="C435" s="20" t="s">
        <v>2638</v>
      </c>
      <c r="D435" s="20" t="s">
        <v>74</v>
      </c>
      <c r="E435" s="20" t="s">
        <v>3030</v>
      </c>
      <c r="F435" s="55">
        <v>2</v>
      </c>
      <c r="G435" s="20" t="s">
        <v>205</v>
      </c>
      <c r="H435" s="9"/>
      <c r="I435" s="6"/>
      <c r="J435" s="23" t="s">
        <v>1493</v>
      </c>
    </row>
    <row r="436" ht="14.25" spans="1:10">
      <c r="A436" s="2">
        <v>434</v>
      </c>
      <c r="B436" s="20" t="s">
        <v>2662</v>
      </c>
      <c r="C436" s="20" t="s">
        <v>2638</v>
      </c>
      <c r="D436" s="20" t="s">
        <v>74</v>
      </c>
      <c r="E436" s="20" t="s">
        <v>3030</v>
      </c>
      <c r="F436" s="55">
        <v>5</v>
      </c>
      <c r="G436" s="20" t="s">
        <v>205</v>
      </c>
      <c r="H436" s="9"/>
      <c r="I436" s="6"/>
      <c r="J436" s="23" t="s">
        <v>1493</v>
      </c>
    </row>
    <row r="437" ht="14.25" spans="1:10">
      <c r="A437" s="2">
        <v>435</v>
      </c>
      <c r="B437" s="20" t="s">
        <v>2913</v>
      </c>
      <c r="C437" s="20" t="s">
        <v>2638</v>
      </c>
      <c r="D437" s="20" t="s">
        <v>74</v>
      </c>
      <c r="E437" s="14" t="s">
        <v>3030</v>
      </c>
      <c r="F437" s="55">
        <v>2</v>
      </c>
      <c r="G437" s="20" t="s">
        <v>205</v>
      </c>
      <c r="H437" s="9"/>
      <c r="I437" s="6"/>
      <c r="J437" s="23" t="s">
        <v>1493</v>
      </c>
    </row>
    <row r="438" ht="14.25" spans="1:10">
      <c r="A438" s="2">
        <v>436</v>
      </c>
      <c r="B438" s="20" t="s">
        <v>3058</v>
      </c>
      <c r="C438" s="20" t="s">
        <v>3059</v>
      </c>
      <c r="D438" s="20" t="s">
        <v>74</v>
      </c>
      <c r="E438" s="23" t="s">
        <v>3060</v>
      </c>
      <c r="F438" s="55">
        <v>32</v>
      </c>
      <c r="G438" s="20" t="s">
        <v>314</v>
      </c>
      <c r="H438" s="9"/>
      <c r="I438" s="6"/>
      <c r="J438" s="23" t="s">
        <v>1493</v>
      </c>
    </row>
    <row r="439" ht="14.25" spans="1:10">
      <c r="A439" s="2">
        <v>437</v>
      </c>
      <c r="B439" s="20" t="s">
        <v>3061</v>
      </c>
      <c r="C439" s="20" t="s">
        <v>2638</v>
      </c>
      <c r="D439" s="20" t="s">
        <v>74</v>
      </c>
      <c r="E439" s="14" t="s">
        <v>3030</v>
      </c>
      <c r="F439" s="55">
        <v>15</v>
      </c>
      <c r="G439" s="20" t="s">
        <v>205</v>
      </c>
      <c r="H439" s="9"/>
      <c r="I439" s="6"/>
      <c r="J439" s="23" t="s">
        <v>1493</v>
      </c>
    </row>
    <row r="440" ht="14.25" spans="1:10">
      <c r="A440" s="2">
        <v>438</v>
      </c>
      <c r="B440" s="23" t="s">
        <v>3062</v>
      </c>
      <c r="C440" s="23" t="s">
        <v>2638</v>
      </c>
      <c r="D440" s="20" t="s">
        <v>74</v>
      </c>
      <c r="E440" s="23" t="s">
        <v>3028</v>
      </c>
      <c r="F440" s="23">
        <v>38</v>
      </c>
      <c r="G440" s="23" t="s">
        <v>205</v>
      </c>
      <c r="H440" s="9"/>
      <c r="I440" s="6"/>
      <c r="J440" s="23" t="s">
        <v>1493</v>
      </c>
    </row>
    <row r="441" ht="14.25" spans="1:10">
      <c r="A441" s="2">
        <v>439</v>
      </c>
      <c r="B441" s="20" t="s">
        <v>3063</v>
      </c>
      <c r="C441" s="76" t="s">
        <v>2638</v>
      </c>
      <c r="D441" s="76" t="s">
        <v>74</v>
      </c>
      <c r="E441" s="76" t="s">
        <v>3030</v>
      </c>
      <c r="F441" s="77">
        <v>10</v>
      </c>
      <c r="G441" s="76" t="s">
        <v>205</v>
      </c>
      <c r="H441" s="9"/>
      <c r="I441" s="6"/>
      <c r="J441" s="23" t="s">
        <v>1493</v>
      </c>
    </row>
    <row r="442" ht="14.25" spans="1:10">
      <c r="A442" s="2">
        <v>440</v>
      </c>
      <c r="B442" s="20" t="s">
        <v>3064</v>
      </c>
      <c r="C442" s="20" t="s">
        <v>2638</v>
      </c>
      <c r="D442" s="20" t="s">
        <v>74</v>
      </c>
      <c r="E442" s="20" t="s">
        <v>3030</v>
      </c>
      <c r="F442" s="55">
        <v>10</v>
      </c>
      <c r="G442" s="20" t="s">
        <v>205</v>
      </c>
      <c r="H442" s="9"/>
      <c r="I442" s="6"/>
      <c r="J442" s="23" t="s">
        <v>1493</v>
      </c>
    </row>
    <row r="443" ht="14.25" spans="1:10">
      <c r="A443" s="2">
        <v>441</v>
      </c>
      <c r="B443" s="20" t="s">
        <v>3065</v>
      </c>
      <c r="C443" s="20" t="s">
        <v>2868</v>
      </c>
      <c r="D443" s="20" t="s">
        <v>74</v>
      </c>
      <c r="E443" s="14" t="s">
        <v>3030</v>
      </c>
      <c r="F443" s="55">
        <v>30</v>
      </c>
      <c r="G443" s="20" t="s">
        <v>205</v>
      </c>
      <c r="H443" s="9"/>
      <c r="I443" s="6"/>
      <c r="J443" s="23" t="s">
        <v>1493</v>
      </c>
    </row>
    <row r="444" ht="14.25" spans="1:10">
      <c r="A444" s="2">
        <v>442</v>
      </c>
      <c r="B444" s="75" t="s">
        <v>2643</v>
      </c>
      <c r="C444" s="75" t="s">
        <v>1815</v>
      </c>
      <c r="D444" s="75" t="s">
        <v>74</v>
      </c>
      <c r="E444" s="75" t="s">
        <v>3030</v>
      </c>
      <c r="F444" s="55">
        <v>16</v>
      </c>
      <c r="G444" s="76" t="s">
        <v>205</v>
      </c>
      <c r="H444" s="9"/>
      <c r="I444" s="6"/>
      <c r="J444" s="23" t="s">
        <v>1493</v>
      </c>
    </row>
    <row r="445" ht="14.25" spans="1:10">
      <c r="A445" s="2">
        <v>443</v>
      </c>
      <c r="B445" s="20" t="s">
        <v>3066</v>
      </c>
      <c r="C445" s="20" t="s">
        <v>2638</v>
      </c>
      <c r="D445" s="20" t="s">
        <v>74</v>
      </c>
      <c r="E445" s="20" t="s">
        <v>3030</v>
      </c>
      <c r="F445" s="55">
        <v>4</v>
      </c>
      <c r="G445" s="20" t="s">
        <v>205</v>
      </c>
      <c r="H445" s="9"/>
      <c r="I445" s="6"/>
      <c r="J445" s="23" t="s">
        <v>1493</v>
      </c>
    </row>
    <row r="446" ht="14.25" spans="1:10">
      <c r="A446" s="2">
        <v>444</v>
      </c>
      <c r="B446" s="20" t="s">
        <v>3067</v>
      </c>
      <c r="C446" s="20" t="s">
        <v>2868</v>
      </c>
      <c r="D446" s="20" t="s">
        <v>74</v>
      </c>
      <c r="E446" s="20" t="s">
        <v>3030</v>
      </c>
      <c r="F446" s="55">
        <v>15</v>
      </c>
      <c r="G446" s="20" t="s">
        <v>205</v>
      </c>
      <c r="H446" s="9"/>
      <c r="I446" s="6"/>
      <c r="J446" s="23" t="s">
        <v>1493</v>
      </c>
    </row>
    <row r="447" ht="14.25" spans="1:10">
      <c r="A447" s="2">
        <v>445</v>
      </c>
      <c r="B447" s="75" t="s">
        <v>3068</v>
      </c>
      <c r="C447" s="75" t="s">
        <v>1815</v>
      </c>
      <c r="D447" s="75" t="s">
        <v>74</v>
      </c>
      <c r="E447" s="75" t="s">
        <v>3030</v>
      </c>
      <c r="F447" s="55">
        <v>16</v>
      </c>
      <c r="G447" s="76" t="s">
        <v>205</v>
      </c>
      <c r="H447" s="9"/>
      <c r="I447" s="6"/>
      <c r="J447" s="23" t="s">
        <v>1493</v>
      </c>
    </row>
    <row r="448" ht="14.25" spans="1:10">
      <c r="A448" s="2">
        <v>446</v>
      </c>
      <c r="B448" s="21" t="s">
        <v>3069</v>
      </c>
      <c r="C448" s="21" t="s">
        <v>2884</v>
      </c>
      <c r="D448" s="20" t="s">
        <v>74</v>
      </c>
      <c r="E448" s="14" t="s">
        <v>3030</v>
      </c>
      <c r="F448" s="28">
        <v>1</v>
      </c>
      <c r="G448" s="20" t="s">
        <v>205</v>
      </c>
      <c r="H448" s="9"/>
      <c r="I448" s="6"/>
      <c r="J448" s="23" t="s">
        <v>1493</v>
      </c>
    </row>
    <row r="449" ht="14.25" spans="1:10">
      <c r="A449" s="2">
        <v>447</v>
      </c>
      <c r="B449" s="23" t="s">
        <v>2844</v>
      </c>
      <c r="C449" s="23" t="s">
        <v>2334</v>
      </c>
      <c r="D449" s="20" t="s">
        <v>74</v>
      </c>
      <c r="E449" s="23" t="s">
        <v>3028</v>
      </c>
      <c r="F449" s="23">
        <v>5</v>
      </c>
      <c r="G449" s="23" t="s">
        <v>205</v>
      </c>
      <c r="H449" s="9"/>
      <c r="I449" s="6"/>
      <c r="J449" s="23" t="s">
        <v>1493</v>
      </c>
    </row>
    <row r="450" ht="14.25" spans="1:10">
      <c r="A450" s="2">
        <v>448</v>
      </c>
      <c r="B450" s="20" t="s">
        <v>3070</v>
      </c>
      <c r="C450" s="20" t="s">
        <v>2638</v>
      </c>
      <c r="D450" s="20" t="s">
        <v>74</v>
      </c>
      <c r="E450" s="20" t="s">
        <v>3030</v>
      </c>
      <c r="F450" s="55">
        <v>16</v>
      </c>
      <c r="G450" s="20" t="s">
        <v>205</v>
      </c>
      <c r="H450" s="9"/>
      <c r="I450" s="6"/>
      <c r="J450" s="23" t="s">
        <v>1493</v>
      </c>
    </row>
    <row r="451" ht="14.25" spans="1:10">
      <c r="A451" s="2">
        <v>449</v>
      </c>
      <c r="B451" s="20" t="s">
        <v>3071</v>
      </c>
      <c r="C451" s="20" t="s">
        <v>2868</v>
      </c>
      <c r="D451" s="20" t="s">
        <v>74</v>
      </c>
      <c r="E451" s="20" t="s">
        <v>3030</v>
      </c>
      <c r="F451" s="55">
        <v>15</v>
      </c>
      <c r="G451" s="20" t="s">
        <v>205</v>
      </c>
      <c r="H451" s="9"/>
      <c r="I451" s="6"/>
      <c r="J451" s="23" t="s">
        <v>1493</v>
      </c>
    </row>
    <row r="452" ht="14.25" spans="1:10">
      <c r="A452" s="2">
        <v>450</v>
      </c>
      <c r="B452" s="20" t="s">
        <v>3072</v>
      </c>
      <c r="C452" s="20" t="s">
        <v>2638</v>
      </c>
      <c r="D452" s="20" t="s">
        <v>74</v>
      </c>
      <c r="E452" s="20" t="s">
        <v>3030</v>
      </c>
      <c r="F452" s="55">
        <v>4</v>
      </c>
      <c r="G452" s="20" t="s">
        <v>205</v>
      </c>
      <c r="H452" s="9"/>
      <c r="I452" s="6"/>
      <c r="J452" s="23" t="s">
        <v>1493</v>
      </c>
    </row>
    <row r="453" ht="14.25" spans="1:10">
      <c r="A453" s="2">
        <v>451</v>
      </c>
      <c r="B453" s="20" t="s">
        <v>3073</v>
      </c>
      <c r="C453" s="20" t="s">
        <v>2868</v>
      </c>
      <c r="D453" s="20" t="s">
        <v>74</v>
      </c>
      <c r="E453" s="14" t="s">
        <v>3030</v>
      </c>
      <c r="F453" s="55">
        <v>5</v>
      </c>
      <c r="G453" s="20" t="s">
        <v>205</v>
      </c>
      <c r="H453" s="9"/>
      <c r="I453" s="6"/>
      <c r="J453" s="23" t="s">
        <v>1493</v>
      </c>
    </row>
    <row r="454" ht="14.25" spans="1:10">
      <c r="A454" s="2">
        <v>452</v>
      </c>
      <c r="B454" s="23" t="s">
        <v>3074</v>
      </c>
      <c r="C454" s="23" t="s">
        <v>3075</v>
      </c>
      <c r="D454" s="23" t="s">
        <v>74</v>
      </c>
      <c r="E454" s="23" t="s">
        <v>3028</v>
      </c>
      <c r="F454" s="23">
        <v>1500</v>
      </c>
      <c r="G454" s="23" t="s">
        <v>30</v>
      </c>
      <c r="H454" s="9"/>
      <c r="I454" s="6"/>
      <c r="J454" s="23" t="s">
        <v>1493</v>
      </c>
    </row>
    <row r="455" ht="14.25" spans="1:10">
      <c r="A455" s="2">
        <v>453</v>
      </c>
      <c r="B455" s="20" t="s">
        <v>3076</v>
      </c>
      <c r="C455" s="20" t="s">
        <v>2638</v>
      </c>
      <c r="D455" s="20" t="s">
        <v>74</v>
      </c>
      <c r="E455" s="14" t="s">
        <v>3030</v>
      </c>
      <c r="F455" s="55">
        <v>10</v>
      </c>
      <c r="G455" s="20" t="s">
        <v>205</v>
      </c>
      <c r="H455" s="9"/>
      <c r="I455" s="6"/>
      <c r="J455" s="23" t="s">
        <v>1493</v>
      </c>
    </row>
    <row r="456" ht="14.25" spans="1:10">
      <c r="A456" s="2">
        <v>454</v>
      </c>
      <c r="B456" s="20" t="s">
        <v>2889</v>
      </c>
      <c r="C456" s="20" t="s">
        <v>2638</v>
      </c>
      <c r="D456" s="20" t="s">
        <v>74</v>
      </c>
      <c r="E456" s="20" t="s">
        <v>3030</v>
      </c>
      <c r="F456" s="55">
        <v>15</v>
      </c>
      <c r="G456" s="20" t="s">
        <v>205</v>
      </c>
      <c r="H456" s="9"/>
      <c r="I456" s="6"/>
      <c r="J456" s="23" t="s">
        <v>1493</v>
      </c>
    </row>
    <row r="457" ht="14.25" spans="1:10">
      <c r="A457" s="2">
        <v>455</v>
      </c>
      <c r="B457" s="75" t="s">
        <v>3077</v>
      </c>
      <c r="C457" s="75" t="s">
        <v>1815</v>
      </c>
      <c r="D457" s="75" t="s">
        <v>74</v>
      </c>
      <c r="E457" s="75" t="s">
        <v>3030</v>
      </c>
      <c r="F457" s="55">
        <v>16</v>
      </c>
      <c r="G457" s="76" t="s">
        <v>205</v>
      </c>
      <c r="H457" s="9"/>
      <c r="I457" s="6"/>
      <c r="J457" s="23" t="s">
        <v>1493</v>
      </c>
    </row>
    <row r="458" ht="14.25" spans="1:10">
      <c r="A458" s="2">
        <v>456</v>
      </c>
      <c r="B458" s="75" t="s">
        <v>3078</v>
      </c>
      <c r="C458" s="75" t="s">
        <v>1815</v>
      </c>
      <c r="D458" s="75" t="s">
        <v>74</v>
      </c>
      <c r="E458" s="75" t="s">
        <v>3030</v>
      </c>
      <c r="F458" s="55">
        <v>40</v>
      </c>
      <c r="G458" s="76" t="s">
        <v>205</v>
      </c>
      <c r="H458" s="9"/>
      <c r="I458" s="6"/>
      <c r="J458" s="23" t="s">
        <v>1493</v>
      </c>
    </row>
    <row r="459" ht="27" spans="1:10">
      <c r="A459" s="2">
        <v>457</v>
      </c>
      <c r="B459" s="23" t="s">
        <v>3079</v>
      </c>
      <c r="C459" s="23" t="s">
        <v>2638</v>
      </c>
      <c r="D459" s="23" t="s">
        <v>74</v>
      </c>
      <c r="E459" s="23" t="s">
        <v>3028</v>
      </c>
      <c r="F459" s="23">
        <v>20</v>
      </c>
      <c r="G459" s="23" t="s">
        <v>205</v>
      </c>
      <c r="H459" s="9"/>
      <c r="I459" s="6"/>
      <c r="J459" s="23" t="s">
        <v>1493</v>
      </c>
    </row>
    <row r="460" ht="14.25" spans="1:10">
      <c r="A460" s="2">
        <v>458</v>
      </c>
      <c r="B460" s="23" t="s">
        <v>2673</v>
      </c>
      <c r="C460" s="23" t="s">
        <v>1815</v>
      </c>
      <c r="D460" s="23" t="s">
        <v>74</v>
      </c>
      <c r="E460" s="23" t="s">
        <v>3028</v>
      </c>
      <c r="F460" s="23">
        <v>45</v>
      </c>
      <c r="G460" s="23" t="s">
        <v>205</v>
      </c>
      <c r="H460" s="9"/>
      <c r="I460" s="6"/>
      <c r="J460" s="23" t="s">
        <v>1493</v>
      </c>
    </row>
    <row r="461" ht="14.25" spans="1:10">
      <c r="A461" s="2">
        <v>459</v>
      </c>
      <c r="B461" s="20" t="s">
        <v>3080</v>
      </c>
      <c r="C461" s="20" t="s">
        <v>2868</v>
      </c>
      <c r="D461" s="20" t="s">
        <v>74</v>
      </c>
      <c r="E461" s="20" t="s">
        <v>3030</v>
      </c>
      <c r="F461" s="55">
        <v>15</v>
      </c>
      <c r="G461" s="20" t="s">
        <v>205</v>
      </c>
      <c r="H461" s="9"/>
      <c r="I461" s="6"/>
      <c r="J461" s="23" t="s">
        <v>1493</v>
      </c>
    </row>
    <row r="462" ht="14.25" spans="1:10">
      <c r="A462" s="2">
        <v>460</v>
      </c>
      <c r="B462" s="20" t="s">
        <v>3081</v>
      </c>
      <c r="C462" s="20" t="s">
        <v>2884</v>
      </c>
      <c r="D462" s="20" t="s">
        <v>74</v>
      </c>
      <c r="E462" s="14" t="s">
        <v>3030</v>
      </c>
      <c r="F462" s="20">
        <v>2</v>
      </c>
      <c r="G462" s="20" t="s">
        <v>205</v>
      </c>
      <c r="H462" s="9"/>
      <c r="I462" s="6"/>
      <c r="J462" s="23" t="s">
        <v>1493</v>
      </c>
    </row>
    <row r="463" ht="27" spans="1:10">
      <c r="A463" s="2">
        <v>461</v>
      </c>
      <c r="B463" s="23" t="s">
        <v>3082</v>
      </c>
      <c r="C463" s="23" t="s">
        <v>3083</v>
      </c>
      <c r="D463" s="23" t="s">
        <v>74</v>
      </c>
      <c r="E463" s="23" t="s">
        <v>2640</v>
      </c>
      <c r="F463" s="23">
        <v>10</v>
      </c>
      <c r="G463" s="23" t="s">
        <v>251</v>
      </c>
      <c r="H463" s="9"/>
      <c r="I463" s="6"/>
      <c r="J463" s="23" t="s">
        <v>1493</v>
      </c>
    </row>
    <row r="464" ht="14.25" spans="1:10">
      <c r="A464" s="2">
        <v>462</v>
      </c>
      <c r="B464" s="23" t="s">
        <v>3084</v>
      </c>
      <c r="C464" s="23" t="s">
        <v>2868</v>
      </c>
      <c r="D464" s="23" t="s">
        <v>74</v>
      </c>
      <c r="E464" s="23" t="s">
        <v>3028</v>
      </c>
      <c r="F464" s="23">
        <v>5</v>
      </c>
      <c r="G464" s="23" t="s">
        <v>205</v>
      </c>
      <c r="H464" s="9"/>
      <c r="I464" s="6"/>
      <c r="J464" s="23" t="s">
        <v>1493</v>
      </c>
    </row>
    <row r="465" ht="14.25" spans="1:10">
      <c r="A465" s="2">
        <v>463</v>
      </c>
      <c r="B465" s="23" t="s">
        <v>3085</v>
      </c>
      <c r="C465" s="23" t="s">
        <v>2638</v>
      </c>
      <c r="D465" s="23" t="s">
        <v>74</v>
      </c>
      <c r="E465" s="23" t="s">
        <v>3028</v>
      </c>
      <c r="F465" s="23">
        <v>5</v>
      </c>
      <c r="G465" s="23" t="s">
        <v>205</v>
      </c>
      <c r="H465" s="9"/>
      <c r="I465" s="6"/>
      <c r="J465" s="23" t="s">
        <v>1493</v>
      </c>
    </row>
    <row r="466" ht="14.25" spans="1:10">
      <c r="A466" s="2">
        <v>464</v>
      </c>
      <c r="B466" s="23" t="s">
        <v>3086</v>
      </c>
      <c r="C466" s="23" t="s">
        <v>2638</v>
      </c>
      <c r="D466" s="23" t="s">
        <v>74</v>
      </c>
      <c r="E466" s="23" t="s">
        <v>3028</v>
      </c>
      <c r="F466" s="23">
        <v>20</v>
      </c>
      <c r="G466" s="23" t="s">
        <v>205</v>
      </c>
      <c r="H466" s="9"/>
      <c r="I466" s="6"/>
      <c r="J466" s="23" t="s">
        <v>1493</v>
      </c>
    </row>
    <row r="467" ht="27" spans="1:10">
      <c r="A467" s="2">
        <v>465</v>
      </c>
      <c r="B467" s="23" t="s">
        <v>3087</v>
      </c>
      <c r="C467" s="23" t="s">
        <v>2824</v>
      </c>
      <c r="D467" s="23" t="s">
        <v>74</v>
      </c>
      <c r="E467" s="23" t="s">
        <v>2640</v>
      </c>
      <c r="F467" s="23">
        <v>5</v>
      </c>
      <c r="G467" s="23" t="s">
        <v>205</v>
      </c>
      <c r="H467" s="9"/>
      <c r="I467" s="6"/>
      <c r="J467" s="23" t="s">
        <v>1493</v>
      </c>
    </row>
    <row r="468" ht="14.25" spans="1:10">
      <c r="A468" s="2">
        <v>466</v>
      </c>
      <c r="B468" s="23" t="s">
        <v>3088</v>
      </c>
      <c r="C468" s="23" t="s">
        <v>2638</v>
      </c>
      <c r="D468" s="23" t="s">
        <v>74</v>
      </c>
      <c r="E468" s="23" t="s">
        <v>3028</v>
      </c>
      <c r="F468" s="23">
        <v>10</v>
      </c>
      <c r="G468" s="23" t="s">
        <v>205</v>
      </c>
      <c r="H468" s="9"/>
      <c r="I468" s="6"/>
      <c r="J468" s="23" t="s">
        <v>1493</v>
      </c>
    </row>
    <row r="469" ht="14.25" spans="1:10">
      <c r="A469" s="2">
        <v>467</v>
      </c>
      <c r="B469" s="23" t="s">
        <v>3089</v>
      </c>
      <c r="C469" s="23" t="s">
        <v>2638</v>
      </c>
      <c r="D469" s="23" t="s">
        <v>74</v>
      </c>
      <c r="E469" s="23" t="s">
        <v>3028</v>
      </c>
      <c r="F469" s="23">
        <v>10</v>
      </c>
      <c r="G469" s="23" t="s">
        <v>205</v>
      </c>
      <c r="H469" s="9"/>
      <c r="I469" s="6"/>
      <c r="J469" s="23" t="s">
        <v>1493</v>
      </c>
    </row>
    <row r="470" ht="14.25" spans="1:10">
      <c r="A470" s="2">
        <v>468</v>
      </c>
      <c r="B470" s="21" t="s">
        <v>3090</v>
      </c>
      <c r="C470" s="20" t="s">
        <v>3091</v>
      </c>
      <c r="D470" s="20" t="s">
        <v>74</v>
      </c>
      <c r="E470" s="14" t="s">
        <v>3030</v>
      </c>
      <c r="F470" s="55">
        <v>20</v>
      </c>
      <c r="G470" s="20" t="s">
        <v>242</v>
      </c>
      <c r="H470" s="9"/>
      <c r="I470" s="6"/>
      <c r="J470" s="23" t="s">
        <v>1493</v>
      </c>
    </row>
    <row r="471" ht="14.25" spans="1:10">
      <c r="A471" s="2">
        <v>469</v>
      </c>
      <c r="B471" s="23" t="s">
        <v>3092</v>
      </c>
      <c r="C471" s="23" t="s">
        <v>2638</v>
      </c>
      <c r="D471" s="23" t="s">
        <v>74</v>
      </c>
      <c r="E471" s="23" t="s">
        <v>3028</v>
      </c>
      <c r="F471" s="23">
        <v>10</v>
      </c>
      <c r="G471" s="23" t="s">
        <v>205</v>
      </c>
      <c r="H471" s="9"/>
      <c r="I471" s="6"/>
      <c r="J471" s="23" t="s">
        <v>1493</v>
      </c>
    </row>
    <row r="472" ht="14.25" spans="1:10">
      <c r="A472" s="2">
        <v>470</v>
      </c>
      <c r="B472" s="23" t="s">
        <v>2651</v>
      </c>
      <c r="C472" s="23" t="s">
        <v>2638</v>
      </c>
      <c r="D472" s="23" t="s">
        <v>74</v>
      </c>
      <c r="E472" s="23" t="s">
        <v>3028</v>
      </c>
      <c r="F472" s="23">
        <v>10</v>
      </c>
      <c r="G472" s="23" t="s">
        <v>205</v>
      </c>
      <c r="H472" s="9"/>
      <c r="I472" s="6"/>
      <c r="J472" s="23" t="s">
        <v>1493</v>
      </c>
    </row>
    <row r="473" ht="14.25" spans="1:10">
      <c r="A473" s="2">
        <v>471</v>
      </c>
      <c r="B473" s="20" t="s">
        <v>3093</v>
      </c>
      <c r="C473" s="20" t="s">
        <v>2638</v>
      </c>
      <c r="D473" s="20" t="s">
        <v>74</v>
      </c>
      <c r="E473" s="20" t="s">
        <v>3030</v>
      </c>
      <c r="F473" s="55">
        <v>25</v>
      </c>
      <c r="G473" s="20" t="s">
        <v>205</v>
      </c>
      <c r="H473" s="9"/>
      <c r="I473" s="6"/>
      <c r="J473" s="23" t="s">
        <v>1493</v>
      </c>
    </row>
    <row r="474" ht="14.25" spans="1:10">
      <c r="A474" s="2">
        <v>472</v>
      </c>
      <c r="B474" s="20" t="s">
        <v>395</v>
      </c>
      <c r="C474" s="20" t="s">
        <v>2638</v>
      </c>
      <c r="D474" s="20" t="s">
        <v>74</v>
      </c>
      <c r="E474" s="20" t="s">
        <v>3030</v>
      </c>
      <c r="F474" s="55">
        <v>4</v>
      </c>
      <c r="G474" s="20" t="s">
        <v>205</v>
      </c>
      <c r="H474" s="9"/>
      <c r="I474" s="6"/>
      <c r="J474" s="23" t="s">
        <v>1493</v>
      </c>
    </row>
    <row r="475" ht="14.25" spans="1:10">
      <c r="A475" s="2">
        <v>473</v>
      </c>
      <c r="B475" s="20" t="s">
        <v>3094</v>
      </c>
      <c r="C475" s="20" t="s">
        <v>1815</v>
      </c>
      <c r="D475" s="20" t="s">
        <v>74</v>
      </c>
      <c r="E475" s="14" t="s">
        <v>3030</v>
      </c>
      <c r="F475" s="55">
        <v>15</v>
      </c>
      <c r="G475" s="20" t="s">
        <v>205</v>
      </c>
      <c r="H475" s="9"/>
      <c r="I475" s="6"/>
      <c r="J475" s="23" t="s">
        <v>1493</v>
      </c>
    </row>
    <row r="476" ht="14.25" spans="1:10">
      <c r="A476" s="2">
        <v>474</v>
      </c>
      <c r="B476" s="20" t="s">
        <v>3095</v>
      </c>
      <c r="C476" s="20" t="s">
        <v>2638</v>
      </c>
      <c r="D476" s="20" t="s">
        <v>74</v>
      </c>
      <c r="E476" s="20" t="s">
        <v>3030</v>
      </c>
      <c r="F476" s="55">
        <v>4</v>
      </c>
      <c r="G476" s="20" t="s">
        <v>205</v>
      </c>
      <c r="H476" s="9"/>
      <c r="I476" s="6"/>
      <c r="J476" s="23" t="s">
        <v>1493</v>
      </c>
    </row>
    <row r="477" ht="14.25" spans="1:10">
      <c r="A477" s="2">
        <v>475</v>
      </c>
      <c r="B477" s="20" t="s">
        <v>3096</v>
      </c>
      <c r="C477" s="20" t="s">
        <v>2638</v>
      </c>
      <c r="D477" s="20" t="s">
        <v>74</v>
      </c>
      <c r="E477" s="20" t="s">
        <v>3030</v>
      </c>
      <c r="F477" s="55">
        <v>4</v>
      </c>
      <c r="G477" s="20" t="s">
        <v>205</v>
      </c>
      <c r="H477" s="9"/>
      <c r="I477" s="6"/>
      <c r="J477" s="23" t="s">
        <v>1493</v>
      </c>
    </row>
    <row r="478" ht="14.25" spans="1:10">
      <c r="A478" s="2">
        <v>476</v>
      </c>
      <c r="B478" s="20" t="s">
        <v>3097</v>
      </c>
      <c r="C478" s="20" t="s">
        <v>2638</v>
      </c>
      <c r="D478" s="20" t="s">
        <v>74</v>
      </c>
      <c r="E478" s="20" t="s">
        <v>3030</v>
      </c>
      <c r="F478" s="55">
        <v>4</v>
      </c>
      <c r="G478" s="20" t="s">
        <v>205</v>
      </c>
      <c r="H478" s="9"/>
      <c r="I478" s="6"/>
      <c r="J478" s="23" t="s">
        <v>1493</v>
      </c>
    </row>
    <row r="479" ht="14.25" spans="1:10">
      <c r="A479" s="2">
        <v>477</v>
      </c>
      <c r="B479" s="20" t="s">
        <v>3098</v>
      </c>
      <c r="C479" s="20" t="s">
        <v>2638</v>
      </c>
      <c r="D479" s="20" t="s">
        <v>74</v>
      </c>
      <c r="E479" s="20" t="s">
        <v>3030</v>
      </c>
      <c r="F479" s="55">
        <v>6</v>
      </c>
      <c r="G479" s="20" t="s">
        <v>205</v>
      </c>
      <c r="H479" s="9"/>
      <c r="I479" s="6"/>
      <c r="J479" s="23" t="s">
        <v>1493</v>
      </c>
    </row>
    <row r="480" ht="14.25" spans="1:10">
      <c r="A480" s="2">
        <v>478</v>
      </c>
      <c r="B480" s="20" t="s">
        <v>3099</v>
      </c>
      <c r="C480" s="76" t="s">
        <v>2638</v>
      </c>
      <c r="D480" s="76" t="s">
        <v>74</v>
      </c>
      <c r="E480" s="76" t="s">
        <v>3030</v>
      </c>
      <c r="F480" s="77">
        <v>10</v>
      </c>
      <c r="G480" s="76" t="s">
        <v>205</v>
      </c>
      <c r="H480" s="9"/>
      <c r="I480" s="6"/>
      <c r="J480" s="23" t="s">
        <v>1493</v>
      </c>
    </row>
    <row r="481" ht="14.25" spans="1:10">
      <c r="A481" s="2">
        <v>479</v>
      </c>
      <c r="B481" s="20" t="s">
        <v>2699</v>
      </c>
      <c r="C481" s="20" t="s">
        <v>2638</v>
      </c>
      <c r="D481" s="20" t="s">
        <v>74</v>
      </c>
      <c r="E481" s="14" t="s">
        <v>3030</v>
      </c>
      <c r="F481" s="55">
        <v>10</v>
      </c>
      <c r="G481" s="20" t="s">
        <v>205</v>
      </c>
      <c r="H481" s="9"/>
      <c r="I481" s="6"/>
      <c r="J481" s="23" t="s">
        <v>1493</v>
      </c>
    </row>
    <row r="482" ht="14.25" spans="1:10">
      <c r="A482" s="2">
        <v>480</v>
      </c>
      <c r="B482" s="23" t="s">
        <v>3100</v>
      </c>
      <c r="C482" s="23" t="s">
        <v>2638</v>
      </c>
      <c r="D482" s="23" t="s">
        <v>74</v>
      </c>
      <c r="E482" s="23" t="s">
        <v>3028</v>
      </c>
      <c r="F482" s="23">
        <v>25</v>
      </c>
      <c r="G482" s="23" t="s">
        <v>205</v>
      </c>
      <c r="H482" s="9"/>
      <c r="I482" s="6"/>
      <c r="J482" s="23" t="s">
        <v>1493</v>
      </c>
    </row>
    <row r="483" ht="27" spans="1:10">
      <c r="A483" s="2">
        <v>481</v>
      </c>
      <c r="B483" s="20" t="s">
        <v>3101</v>
      </c>
      <c r="C483" s="20" t="s">
        <v>2638</v>
      </c>
      <c r="D483" s="20" t="s">
        <v>74</v>
      </c>
      <c r="E483" s="20" t="s">
        <v>3030</v>
      </c>
      <c r="F483" s="55">
        <v>10</v>
      </c>
      <c r="G483" s="20" t="s">
        <v>205</v>
      </c>
      <c r="H483" s="9"/>
      <c r="I483" s="6"/>
      <c r="J483" s="23" t="s">
        <v>1493</v>
      </c>
    </row>
    <row r="484" ht="14.25" spans="1:10">
      <c r="A484" s="2">
        <v>482</v>
      </c>
      <c r="B484" s="20" t="s">
        <v>3102</v>
      </c>
      <c r="C484" s="20" t="s">
        <v>2638</v>
      </c>
      <c r="D484" s="20" t="s">
        <v>74</v>
      </c>
      <c r="E484" s="20" t="s">
        <v>3030</v>
      </c>
      <c r="F484" s="55">
        <v>8</v>
      </c>
      <c r="G484" s="20" t="s">
        <v>205</v>
      </c>
      <c r="H484" s="9"/>
      <c r="I484" s="6"/>
      <c r="J484" s="23" t="s">
        <v>1493</v>
      </c>
    </row>
    <row r="485" ht="14.25" spans="1:10">
      <c r="A485" s="2">
        <v>483</v>
      </c>
      <c r="B485" s="20" t="s">
        <v>2922</v>
      </c>
      <c r="C485" s="20" t="s">
        <v>1815</v>
      </c>
      <c r="D485" s="20" t="s">
        <v>74</v>
      </c>
      <c r="E485" s="14" t="s">
        <v>3030</v>
      </c>
      <c r="F485" s="55">
        <v>10</v>
      </c>
      <c r="G485" s="20" t="s">
        <v>205</v>
      </c>
      <c r="H485" s="9"/>
      <c r="I485" s="6"/>
      <c r="J485" s="23" t="s">
        <v>1493</v>
      </c>
    </row>
    <row r="486" ht="14.25" spans="1:10">
      <c r="A486" s="2">
        <v>484</v>
      </c>
      <c r="B486" s="75" t="s">
        <v>2664</v>
      </c>
      <c r="C486" s="75" t="s">
        <v>2638</v>
      </c>
      <c r="D486" s="75" t="s">
        <v>74</v>
      </c>
      <c r="E486" s="75" t="s">
        <v>3030</v>
      </c>
      <c r="F486" s="55">
        <v>55</v>
      </c>
      <c r="G486" s="76" t="s">
        <v>205</v>
      </c>
      <c r="H486" s="9"/>
      <c r="I486" s="6"/>
      <c r="J486" s="23" t="s">
        <v>1493</v>
      </c>
    </row>
    <row r="487" ht="14.25" spans="1:10">
      <c r="A487" s="2">
        <v>485</v>
      </c>
      <c r="B487" s="20" t="s">
        <v>2628</v>
      </c>
      <c r="C487" s="20" t="s">
        <v>2638</v>
      </c>
      <c r="D487" s="20" t="s">
        <v>74</v>
      </c>
      <c r="E487" s="20" t="s">
        <v>3030</v>
      </c>
      <c r="F487" s="55">
        <v>8</v>
      </c>
      <c r="G487" s="20" t="s">
        <v>205</v>
      </c>
      <c r="H487" s="9"/>
      <c r="I487" s="6"/>
      <c r="J487" s="23" t="s">
        <v>1493</v>
      </c>
    </row>
    <row r="488" ht="14.25" spans="1:10">
      <c r="A488" s="2">
        <v>486</v>
      </c>
      <c r="B488" s="20" t="s">
        <v>3103</v>
      </c>
      <c r="C488" s="20" t="s">
        <v>2638</v>
      </c>
      <c r="D488" s="20" t="s">
        <v>74</v>
      </c>
      <c r="E488" s="20" t="s">
        <v>3030</v>
      </c>
      <c r="F488" s="55">
        <v>8</v>
      </c>
      <c r="G488" s="20" t="s">
        <v>205</v>
      </c>
      <c r="H488" s="9"/>
      <c r="I488" s="6"/>
      <c r="J488" s="23" t="s">
        <v>1493</v>
      </c>
    </row>
    <row r="489" ht="14.25" spans="1:10">
      <c r="A489" s="2">
        <v>487</v>
      </c>
      <c r="B489" s="20" t="s">
        <v>2923</v>
      </c>
      <c r="C489" s="20" t="s">
        <v>2638</v>
      </c>
      <c r="D489" s="20" t="s">
        <v>74</v>
      </c>
      <c r="E489" s="20" t="s">
        <v>3030</v>
      </c>
      <c r="F489" s="55">
        <v>8</v>
      </c>
      <c r="G489" s="20" t="s">
        <v>205</v>
      </c>
      <c r="H489" s="9"/>
      <c r="I489" s="6"/>
      <c r="J489" s="23" t="s">
        <v>1493</v>
      </c>
    </row>
    <row r="490" ht="14.25" spans="1:10">
      <c r="A490" s="2">
        <v>488</v>
      </c>
      <c r="B490" s="23" t="s">
        <v>2641</v>
      </c>
      <c r="C490" s="23" t="s">
        <v>2638</v>
      </c>
      <c r="D490" s="23" t="s">
        <v>74</v>
      </c>
      <c r="E490" s="23" t="s">
        <v>3028</v>
      </c>
      <c r="F490" s="23">
        <v>60</v>
      </c>
      <c r="G490" s="23" t="s">
        <v>205</v>
      </c>
      <c r="H490" s="9"/>
      <c r="I490" s="6"/>
      <c r="J490" s="23" t="s">
        <v>1493</v>
      </c>
    </row>
    <row r="491" ht="14.25" spans="1:10">
      <c r="A491" s="2">
        <v>489</v>
      </c>
      <c r="B491" s="20" t="s">
        <v>3104</v>
      </c>
      <c r="C491" s="20" t="s">
        <v>2638</v>
      </c>
      <c r="D491" s="20" t="s">
        <v>74</v>
      </c>
      <c r="E491" s="20" t="s">
        <v>3030</v>
      </c>
      <c r="F491" s="55">
        <v>8</v>
      </c>
      <c r="G491" s="20" t="s">
        <v>205</v>
      </c>
      <c r="H491" s="9"/>
      <c r="I491" s="6"/>
      <c r="J491" s="23" t="s">
        <v>1493</v>
      </c>
    </row>
    <row r="492" ht="14.25" spans="1:10">
      <c r="A492" s="2">
        <v>490</v>
      </c>
      <c r="B492" s="20" t="s">
        <v>3105</v>
      </c>
      <c r="C492" s="20" t="s">
        <v>2638</v>
      </c>
      <c r="D492" s="20" t="s">
        <v>74</v>
      </c>
      <c r="E492" s="14" t="s">
        <v>3030</v>
      </c>
      <c r="F492" s="55">
        <v>6</v>
      </c>
      <c r="G492" s="20" t="s">
        <v>205</v>
      </c>
      <c r="H492" s="9"/>
      <c r="I492" s="6"/>
      <c r="J492" s="23" t="s">
        <v>1493</v>
      </c>
    </row>
    <row r="493" ht="14.25" spans="1:10">
      <c r="A493" s="2">
        <v>491</v>
      </c>
      <c r="B493" s="23" t="s">
        <v>3106</v>
      </c>
      <c r="C493" s="23" t="s">
        <v>3107</v>
      </c>
      <c r="D493" s="23" t="s">
        <v>74</v>
      </c>
      <c r="E493" s="23" t="s">
        <v>2640</v>
      </c>
      <c r="F493" s="23">
        <v>80</v>
      </c>
      <c r="G493" s="23" t="s">
        <v>205</v>
      </c>
      <c r="H493" s="9"/>
      <c r="I493" s="6"/>
      <c r="J493" s="23" t="s">
        <v>1493</v>
      </c>
    </row>
    <row r="494" ht="27" spans="1:10">
      <c r="A494" s="2">
        <v>492</v>
      </c>
      <c r="B494" s="20" t="s">
        <v>3108</v>
      </c>
      <c r="C494" s="20" t="s">
        <v>2868</v>
      </c>
      <c r="D494" s="20" t="s">
        <v>74</v>
      </c>
      <c r="E494" s="20" t="s">
        <v>3030</v>
      </c>
      <c r="F494" s="55">
        <v>4</v>
      </c>
      <c r="G494" s="20" t="s">
        <v>205</v>
      </c>
      <c r="H494" s="9"/>
      <c r="I494" s="6"/>
      <c r="J494" s="23" t="s">
        <v>1493</v>
      </c>
    </row>
    <row r="495" ht="14.25" spans="1:10">
      <c r="A495" s="2">
        <v>493</v>
      </c>
      <c r="B495" s="75" t="s">
        <v>3109</v>
      </c>
      <c r="C495" s="75" t="s">
        <v>2638</v>
      </c>
      <c r="D495" s="75" t="s">
        <v>74</v>
      </c>
      <c r="E495" s="75" t="s">
        <v>3030</v>
      </c>
      <c r="F495" s="55">
        <v>5</v>
      </c>
      <c r="G495" s="76" t="s">
        <v>205</v>
      </c>
      <c r="H495" s="9"/>
      <c r="I495" s="6"/>
      <c r="J495" s="23" t="s">
        <v>1493</v>
      </c>
    </row>
    <row r="496" ht="14.25" spans="1:10">
      <c r="A496" s="2">
        <v>494</v>
      </c>
      <c r="B496" s="75" t="s">
        <v>3110</v>
      </c>
      <c r="C496" s="75" t="s">
        <v>2638</v>
      </c>
      <c r="D496" s="75" t="s">
        <v>74</v>
      </c>
      <c r="E496" s="75" t="s">
        <v>3030</v>
      </c>
      <c r="F496" s="55">
        <v>4</v>
      </c>
      <c r="G496" s="76" t="s">
        <v>205</v>
      </c>
      <c r="H496" s="9"/>
      <c r="I496" s="6"/>
      <c r="J496" s="23" t="s">
        <v>1493</v>
      </c>
    </row>
    <row r="497" ht="14.25" spans="1:10">
      <c r="A497" s="2">
        <v>495</v>
      </c>
      <c r="B497" s="20" t="s">
        <v>3111</v>
      </c>
      <c r="C497" s="20" t="s">
        <v>2638</v>
      </c>
      <c r="D497" s="20" t="s">
        <v>74</v>
      </c>
      <c r="E497" s="14" t="s">
        <v>3030</v>
      </c>
      <c r="F497" s="55">
        <v>20</v>
      </c>
      <c r="G497" s="20" t="s">
        <v>205</v>
      </c>
      <c r="H497" s="9"/>
      <c r="I497" s="6"/>
      <c r="J497" s="23" t="s">
        <v>1493</v>
      </c>
    </row>
    <row r="498" ht="14.25" spans="1:10">
      <c r="A498" s="2">
        <v>496</v>
      </c>
      <c r="B498" s="23" t="s">
        <v>2658</v>
      </c>
      <c r="C498" s="23" t="s">
        <v>2638</v>
      </c>
      <c r="D498" s="23" t="s">
        <v>74</v>
      </c>
      <c r="E498" s="23" t="s">
        <v>3028</v>
      </c>
      <c r="F498" s="23">
        <v>5</v>
      </c>
      <c r="G498" s="23" t="s">
        <v>205</v>
      </c>
      <c r="H498" s="9"/>
      <c r="I498" s="6"/>
      <c r="J498" s="23" t="s">
        <v>1493</v>
      </c>
    </row>
    <row r="499" ht="14.25" spans="1:10">
      <c r="A499" s="2">
        <v>497</v>
      </c>
      <c r="B499" s="14" t="s">
        <v>2827</v>
      </c>
      <c r="C499" s="20" t="s">
        <v>1815</v>
      </c>
      <c r="D499" s="20" t="s">
        <v>74</v>
      </c>
      <c r="E499" s="14" t="s">
        <v>3030</v>
      </c>
      <c r="F499" s="20">
        <v>5</v>
      </c>
      <c r="G499" s="20" t="s">
        <v>205</v>
      </c>
      <c r="H499" s="9"/>
      <c r="I499" s="6"/>
      <c r="J499" s="23" t="s">
        <v>1493</v>
      </c>
    </row>
    <row r="500" ht="14.25" spans="1:10">
      <c r="A500" s="2">
        <v>498</v>
      </c>
      <c r="B500" s="23" t="s">
        <v>3112</v>
      </c>
      <c r="C500" s="23" t="s">
        <v>2638</v>
      </c>
      <c r="D500" s="23" t="s">
        <v>74</v>
      </c>
      <c r="E500" s="23" t="s">
        <v>3028</v>
      </c>
      <c r="F500" s="23">
        <v>10</v>
      </c>
      <c r="G500" s="23" t="s">
        <v>205</v>
      </c>
      <c r="H500" s="9"/>
      <c r="I500" s="6"/>
      <c r="J500" s="23" t="s">
        <v>1493</v>
      </c>
    </row>
    <row r="501" ht="14.25" spans="1:10">
      <c r="A501" s="2">
        <v>499</v>
      </c>
      <c r="B501" s="20" t="s">
        <v>3113</v>
      </c>
      <c r="C501" s="20" t="s">
        <v>1815</v>
      </c>
      <c r="D501" s="20" t="s">
        <v>385</v>
      </c>
      <c r="E501" s="14" t="s">
        <v>3030</v>
      </c>
      <c r="F501" s="55">
        <v>5</v>
      </c>
      <c r="G501" s="20" t="s">
        <v>205</v>
      </c>
      <c r="H501" s="9"/>
      <c r="I501" s="6"/>
      <c r="J501" s="23" t="s">
        <v>1493</v>
      </c>
    </row>
    <row r="502" ht="14.25" spans="1:10">
      <c r="A502" s="2">
        <v>500</v>
      </c>
      <c r="B502" s="75" t="s">
        <v>3114</v>
      </c>
      <c r="C502" s="75" t="s">
        <v>1815</v>
      </c>
      <c r="D502" s="75" t="s">
        <v>385</v>
      </c>
      <c r="E502" s="75" t="s">
        <v>3030</v>
      </c>
      <c r="F502" s="55">
        <v>120</v>
      </c>
      <c r="G502" s="76" t="s">
        <v>205</v>
      </c>
      <c r="H502" s="9"/>
      <c r="I502" s="6"/>
      <c r="J502" s="23" t="s">
        <v>1493</v>
      </c>
    </row>
    <row r="503" ht="14.25" spans="1:10">
      <c r="A503" s="2">
        <v>501</v>
      </c>
      <c r="B503" s="20" t="s">
        <v>2551</v>
      </c>
      <c r="C503" s="20" t="s">
        <v>1815</v>
      </c>
      <c r="D503" s="20" t="s">
        <v>385</v>
      </c>
      <c r="E503" s="20" t="s">
        <v>3030</v>
      </c>
      <c r="F503" s="55">
        <v>35</v>
      </c>
      <c r="G503" s="20" t="s">
        <v>205</v>
      </c>
      <c r="H503" s="9"/>
      <c r="I503" s="6"/>
      <c r="J503" s="23" t="s">
        <v>1493</v>
      </c>
    </row>
    <row r="504" ht="14.25" spans="1:10">
      <c r="A504" s="2">
        <v>502</v>
      </c>
      <c r="B504" s="75" t="s">
        <v>2555</v>
      </c>
      <c r="C504" s="75" t="s">
        <v>1815</v>
      </c>
      <c r="D504" s="75" t="s">
        <v>385</v>
      </c>
      <c r="E504" s="75" t="s">
        <v>3030</v>
      </c>
      <c r="F504" s="55">
        <v>100</v>
      </c>
      <c r="G504" s="76" t="s">
        <v>205</v>
      </c>
      <c r="H504" s="9"/>
      <c r="I504" s="6"/>
      <c r="J504" s="23" t="s">
        <v>1493</v>
      </c>
    </row>
    <row r="505" ht="14.25" spans="1:10">
      <c r="A505" s="2">
        <v>503</v>
      </c>
      <c r="B505" s="75" t="s">
        <v>3115</v>
      </c>
      <c r="C505" s="75" t="s">
        <v>2638</v>
      </c>
      <c r="D505" s="75" t="s">
        <v>74</v>
      </c>
      <c r="E505" s="75" t="s">
        <v>3030</v>
      </c>
      <c r="F505" s="55">
        <v>10</v>
      </c>
      <c r="G505" s="76" t="s">
        <v>205</v>
      </c>
      <c r="H505" s="9"/>
      <c r="I505" s="6"/>
      <c r="J505" s="23" t="s">
        <v>1493</v>
      </c>
    </row>
    <row r="506" ht="14.25" spans="1:10">
      <c r="A506" s="2">
        <v>504</v>
      </c>
      <c r="B506" s="23" t="s">
        <v>3116</v>
      </c>
      <c r="C506" s="23" t="s">
        <v>2638</v>
      </c>
      <c r="D506" s="23" t="s">
        <v>74</v>
      </c>
      <c r="E506" s="23" t="s">
        <v>3028</v>
      </c>
      <c r="F506" s="23">
        <v>10</v>
      </c>
      <c r="G506" s="23" t="s">
        <v>205</v>
      </c>
      <c r="H506" s="9"/>
      <c r="I506" s="6"/>
      <c r="J506" s="23" t="s">
        <v>1493</v>
      </c>
    </row>
    <row r="507" ht="14.25" spans="1:10">
      <c r="A507" s="2">
        <v>505</v>
      </c>
      <c r="B507" s="23" t="s">
        <v>2704</v>
      </c>
      <c r="C507" s="23" t="s">
        <v>2638</v>
      </c>
      <c r="D507" s="23" t="s">
        <v>74</v>
      </c>
      <c r="E507" s="23" t="s">
        <v>3028</v>
      </c>
      <c r="F507" s="23">
        <v>10</v>
      </c>
      <c r="G507" s="23" t="s">
        <v>205</v>
      </c>
      <c r="H507" s="9"/>
      <c r="I507" s="6"/>
      <c r="J507" s="23" t="s">
        <v>1493</v>
      </c>
    </row>
    <row r="508" ht="14.25" spans="1:10">
      <c r="A508" s="2">
        <v>506</v>
      </c>
      <c r="B508" s="20" t="s">
        <v>2623</v>
      </c>
      <c r="C508" s="20" t="s">
        <v>2638</v>
      </c>
      <c r="D508" s="20" t="s">
        <v>74</v>
      </c>
      <c r="E508" s="14" t="s">
        <v>3030</v>
      </c>
      <c r="F508" s="55">
        <v>13</v>
      </c>
      <c r="G508" s="20" t="s">
        <v>205</v>
      </c>
      <c r="H508" s="9"/>
      <c r="I508" s="6"/>
      <c r="J508" s="23" t="s">
        <v>1493</v>
      </c>
    </row>
    <row r="509" ht="14.25" spans="1:10">
      <c r="A509" s="2">
        <v>507</v>
      </c>
      <c r="B509" s="20" t="s">
        <v>3117</v>
      </c>
      <c r="C509" s="20" t="s">
        <v>3118</v>
      </c>
      <c r="D509" s="20" t="s">
        <v>74</v>
      </c>
      <c r="E509" s="20" t="s">
        <v>3030</v>
      </c>
      <c r="F509" s="55">
        <v>8</v>
      </c>
      <c r="G509" s="20" t="s">
        <v>205</v>
      </c>
      <c r="H509" s="9"/>
      <c r="I509" s="6"/>
      <c r="J509" s="23" t="s">
        <v>1493</v>
      </c>
    </row>
    <row r="510" ht="14.25" spans="1:10">
      <c r="A510" s="2">
        <v>508</v>
      </c>
      <c r="B510" s="23" t="s">
        <v>3119</v>
      </c>
      <c r="C510" s="23" t="s">
        <v>2638</v>
      </c>
      <c r="D510" s="23" t="s">
        <v>385</v>
      </c>
      <c r="E510" s="23" t="s">
        <v>3028</v>
      </c>
      <c r="F510" s="23">
        <v>5</v>
      </c>
      <c r="G510" s="23" t="s">
        <v>205</v>
      </c>
      <c r="H510" s="9"/>
      <c r="I510" s="6"/>
      <c r="J510" s="23" t="s">
        <v>1493</v>
      </c>
    </row>
    <row r="511" ht="14.25" spans="1:10">
      <c r="A511" s="2">
        <v>509</v>
      </c>
      <c r="B511" s="23" t="s">
        <v>2549</v>
      </c>
      <c r="C511" s="23" t="s">
        <v>2638</v>
      </c>
      <c r="D511" s="23" t="s">
        <v>385</v>
      </c>
      <c r="E511" s="23" t="s">
        <v>3028</v>
      </c>
      <c r="F511" s="23">
        <v>135</v>
      </c>
      <c r="G511" s="23" t="s">
        <v>205</v>
      </c>
      <c r="H511" s="9"/>
      <c r="I511" s="6"/>
      <c r="J511" s="23" t="s">
        <v>1493</v>
      </c>
    </row>
    <row r="512" ht="14.25" spans="1:10">
      <c r="A512" s="2">
        <v>510</v>
      </c>
      <c r="B512" s="23" t="s">
        <v>3120</v>
      </c>
      <c r="C512" s="23" t="s">
        <v>1810</v>
      </c>
      <c r="D512" s="23" t="s">
        <v>74</v>
      </c>
      <c r="E512" s="23" t="s">
        <v>3028</v>
      </c>
      <c r="F512" s="23">
        <v>20</v>
      </c>
      <c r="G512" s="23" t="s">
        <v>205</v>
      </c>
      <c r="H512" s="9"/>
      <c r="I512" s="6"/>
      <c r="J512" s="23" t="s">
        <v>1493</v>
      </c>
    </row>
    <row r="513" ht="14.25" spans="1:10">
      <c r="A513" s="2">
        <v>511</v>
      </c>
      <c r="B513" s="20" t="s">
        <v>2796</v>
      </c>
      <c r="C513" s="20" t="s">
        <v>2638</v>
      </c>
      <c r="D513" s="20" t="s">
        <v>74</v>
      </c>
      <c r="E513" s="20" t="s">
        <v>3030</v>
      </c>
      <c r="F513" s="55">
        <v>10</v>
      </c>
      <c r="G513" s="20" t="s">
        <v>205</v>
      </c>
      <c r="H513" s="9"/>
      <c r="I513" s="6"/>
      <c r="J513" s="23" t="s">
        <v>1493</v>
      </c>
    </row>
    <row r="514" ht="14.25" spans="1:10">
      <c r="A514" s="2">
        <v>512</v>
      </c>
      <c r="B514" s="20" t="s">
        <v>3121</v>
      </c>
      <c r="C514" s="20" t="s">
        <v>2638</v>
      </c>
      <c r="D514" s="20" t="s">
        <v>74</v>
      </c>
      <c r="E514" s="14" t="s">
        <v>3030</v>
      </c>
      <c r="F514" s="55">
        <v>10</v>
      </c>
      <c r="G514" s="20" t="s">
        <v>205</v>
      </c>
      <c r="H514" s="9"/>
      <c r="I514" s="6"/>
      <c r="J514" s="23" t="s">
        <v>1493</v>
      </c>
    </row>
    <row r="515" ht="27" spans="1:10">
      <c r="A515" s="2">
        <v>513</v>
      </c>
      <c r="B515" s="23" t="s">
        <v>3122</v>
      </c>
      <c r="C515" s="23" t="s">
        <v>531</v>
      </c>
      <c r="D515" s="23" t="s">
        <v>74</v>
      </c>
      <c r="E515" s="23" t="s">
        <v>3028</v>
      </c>
      <c r="F515" s="23">
        <v>40</v>
      </c>
      <c r="G515" s="23" t="s">
        <v>205</v>
      </c>
      <c r="H515" s="9"/>
      <c r="I515" s="6"/>
      <c r="J515" s="23" t="s">
        <v>1493</v>
      </c>
    </row>
    <row r="516" ht="14.25" spans="1:10">
      <c r="A516" s="2">
        <v>514</v>
      </c>
      <c r="B516" s="20" t="s">
        <v>2519</v>
      </c>
      <c r="C516" s="20" t="s">
        <v>1815</v>
      </c>
      <c r="D516" s="20" t="s">
        <v>74</v>
      </c>
      <c r="E516" s="14" t="s">
        <v>3030</v>
      </c>
      <c r="F516" s="55">
        <v>18</v>
      </c>
      <c r="G516" s="20" t="s">
        <v>205</v>
      </c>
      <c r="H516" s="9"/>
      <c r="I516" s="6"/>
      <c r="J516" s="23" t="s">
        <v>1493</v>
      </c>
    </row>
    <row r="517" ht="14.25" spans="1:10">
      <c r="A517" s="2">
        <v>515</v>
      </c>
      <c r="B517" s="20" t="s">
        <v>3123</v>
      </c>
      <c r="C517" s="20" t="s">
        <v>1815</v>
      </c>
      <c r="D517" s="20" t="s">
        <v>74</v>
      </c>
      <c r="E517" s="14" t="s">
        <v>3030</v>
      </c>
      <c r="F517" s="55">
        <v>20</v>
      </c>
      <c r="G517" s="20" t="s">
        <v>205</v>
      </c>
      <c r="H517" s="9"/>
      <c r="I517" s="6"/>
      <c r="J517" s="23" t="s">
        <v>1493</v>
      </c>
    </row>
    <row r="518" ht="14.25" spans="1:10">
      <c r="A518" s="2">
        <v>516</v>
      </c>
      <c r="B518" s="23" t="s">
        <v>3124</v>
      </c>
      <c r="C518" s="23" t="s">
        <v>1815</v>
      </c>
      <c r="D518" s="23" t="s">
        <v>74</v>
      </c>
      <c r="E518" s="23" t="s">
        <v>3028</v>
      </c>
      <c r="F518" s="23">
        <v>20</v>
      </c>
      <c r="G518" s="23" t="s">
        <v>205</v>
      </c>
      <c r="H518" s="9"/>
      <c r="I518" s="6"/>
      <c r="J518" s="23" t="s">
        <v>1493</v>
      </c>
    </row>
    <row r="519" ht="14.25" spans="1:10">
      <c r="A519" s="2">
        <v>517</v>
      </c>
      <c r="B519" s="20" t="s">
        <v>2516</v>
      </c>
      <c r="C519" s="20" t="s">
        <v>2638</v>
      </c>
      <c r="D519" s="20" t="s">
        <v>74</v>
      </c>
      <c r="E519" s="14" t="s">
        <v>3030</v>
      </c>
      <c r="F519" s="55">
        <v>23</v>
      </c>
      <c r="G519" s="20" t="s">
        <v>205</v>
      </c>
      <c r="H519" s="9"/>
      <c r="I519" s="6"/>
      <c r="J519" s="23" t="s">
        <v>1493</v>
      </c>
    </row>
    <row r="520" ht="14.25" spans="1:10">
      <c r="A520" s="2">
        <v>518</v>
      </c>
      <c r="B520" s="23" t="s">
        <v>3125</v>
      </c>
      <c r="C520" s="23" t="s">
        <v>1810</v>
      </c>
      <c r="D520" s="23" t="s">
        <v>74</v>
      </c>
      <c r="E520" s="23" t="s">
        <v>3028</v>
      </c>
      <c r="F520" s="23">
        <v>10</v>
      </c>
      <c r="G520" s="23" t="s">
        <v>205</v>
      </c>
      <c r="H520" s="9"/>
      <c r="I520" s="6"/>
      <c r="J520" s="23" t="s">
        <v>1493</v>
      </c>
    </row>
    <row r="521" ht="14.25" spans="1:10">
      <c r="A521" s="2">
        <v>519</v>
      </c>
      <c r="B521" s="23" t="s">
        <v>3126</v>
      </c>
      <c r="C521" s="23" t="s">
        <v>1815</v>
      </c>
      <c r="D521" s="23" t="s">
        <v>74</v>
      </c>
      <c r="E521" s="23" t="s">
        <v>3028</v>
      </c>
      <c r="F521" s="23">
        <v>20</v>
      </c>
      <c r="G521" s="23" t="s">
        <v>205</v>
      </c>
      <c r="H521" s="9"/>
      <c r="I521" s="6"/>
      <c r="J521" s="23" t="s">
        <v>1493</v>
      </c>
    </row>
    <row r="522" ht="27" spans="1:10">
      <c r="A522" s="2">
        <v>520</v>
      </c>
      <c r="B522" s="23" t="s">
        <v>3127</v>
      </c>
      <c r="C522" s="23" t="s">
        <v>2638</v>
      </c>
      <c r="D522" s="23" t="s">
        <v>74</v>
      </c>
      <c r="E522" s="23" t="s">
        <v>3028</v>
      </c>
      <c r="F522" s="23">
        <v>20</v>
      </c>
      <c r="G522" s="23" t="s">
        <v>205</v>
      </c>
      <c r="H522" s="9"/>
      <c r="I522" s="6"/>
      <c r="J522" s="23" t="s">
        <v>1493</v>
      </c>
    </row>
    <row r="523" ht="14.25" spans="1:10">
      <c r="A523" s="2">
        <v>521</v>
      </c>
      <c r="B523" s="75" t="s">
        <v>3128</v>
      </c>
      <c r="C523" s="75" t="s">
        <v>2638</v>
      </c>
      <c r="D523" s="75" t="s">
        <v>74</v>
      </c>
      <c r="E523" s="75" t="s">
        <v>3030</v>
      </c>
      <c r="F523" s="55">
        <v>50</v>
      </c>
      <c r="G523" s="76" t="s">
        <v>205</v>
      </c>
      <c r="H523" s="9"/>
      <c r="I523" s="6"/>
      <c r="J523" s="23" t="s">
        <v>1493</v>
      </c>
    </row>
    <row r="524" ht="14.25" spans="1:10">
      <c r="A524" s="2">
        <v>522</v>
      </c>
      <c r="B524" s="20" t="s">
        <v>2512</v>
      </c>
      <c r="C524" s="20" t="s">
        <v>2638</v>
      </c>
      <c r="D524" s="20" t="s">
        <v>74</v>
      </c>
      <c r="E524" s="20" t="s">
        <v>3030</v>
      </c>
      <c r="F524" s="55">
        <v>20</v>
      </c>
      <c r="G524" s="20" t="s">
        <v>205</v>
      </c>
      <c r="H524" s="9"/>
      <c r="I524" s="6"/>
      <c r="J524" s="23" t="s">
        <v>1493</v>
      </c>
    </row>
    <row r="525" ht="14.25" spans="1:10">
      <c r="A525" s="2">
        <v>523</v>
      </c>
      <c r="B525" s="23" t="s">
        <v>3129</v>
      </c>
      <c r="C525" s="23" t="s">
        <v>2638</v>
      </c>
      <c r="D525" s="23" t="s">
        <v>74</v>
      </c>
      <c r="E525" s="23" t="s">
        <v>3028</v>
      </c>
      <c r="F525" s="23">
        <v>10</v>
      </c>
      <c r="G525" s="23" t="s">
        <v>205</v>
      </c>
      <c r="H525" s="9"/>
      <c r="I525" s="6"/>
      <c r="J525" s="23" t="s">
        <v>1493</v>
      </c>
    </row>
    <row r="526" ht="14.25" spans="1:10">
      <c r="A526" s="2">
        <v>524</v>
      </c>
      <c r="B526" s="20" t="s">
        <v>3130</v>
      </c>
      <c r="C526" s="20" t="s">
        <v>3131</v>
      </c>
      <c r="D526" s="20" t="s">
        <v>74</v>
      </c>
      <c r="E526" s="23" t="s">
        <v>3060</v>
      </c>
      <c r="F526" s="55">
        <v>100</v>
      </c>
      <c r="G526" s="20" t="s">
        <v>1882</v>
      </c>
      <c r="H526" s="9"/>
      <c r="I526" s="6"/>
      <c r="J526" s="23" t="s">
        <v>1493</v>
      </c>
    </row>
    <row r="527" ht="14.25" spans="1:10">
      <c r="A527" s="2">
        <v>525</v>
      </c>
      <c r="B527" s="78" t="s">
        <v>3132</v>
      </c>
      <c r="C527" s="23" t="s">
        <v>2638</v>
      </c>
      <c r="D527" s="23" t="s">
        <v>74</v>
      </c>
      <c r="E527" s="23" t="s">
        <v>3028</v>
      </c>
      <c r="F527" s="23">
        <v>5</v>
      </c>
      <c r="G527" s="23" t="s">
        <v>205</v>
      </c>
      <c r="H527" s="9"/>
      <c r="I527" s="6"/>
      <c r="J527" s="23" t="s">
        <v>1493</v>
      </c>
    </row>
    <row r="528" ht="14.25" spans="1:10">
      <c r="A528" s="2">
        <v>526</v>
      </c>
      <c r="B528" s="75" t="s">
        <v>3133</v>
      </c>
      <c r="C528" s="75" t="s">
        <v>2638</v>
      </c>
      <c r="D528" s="75" t="s">
        <v>74</v>
      </c>
      <c r="E528" s="75" t="s">
        <v>3030</v>
      </c>
      <c r="F528" s="55">
        <v>20</v>
      </c>
      <c r="G528" s="76" t="s">
        <v>205</v>
      </c>
      <c r="H528" s="9"/>
      <c r="I528" s="6"/>
      <c r="J528" s="23" t="s">
        <v>1493</v>
      </c>
    </row>
    <row r="529" ht="14.25" spans="1:10">
      <c r="A529" s="2">
        <v>527</v>
      </c>
      <c r="B529" s="75" t="s">
        <v>2563</v>
      </c>
      <c r="C529" s="75" t="s">
        <v>2638</v>
      </c>
      <c r="D529" s="75" t="s">
        <v>74</v>
      </c>
      <c r="E529" s="75" t="s">
        <v>3030</v>
      </c>
      <c r="F529" s="55">
        <v>40</v>
      </c>
      <c r="G529" s="76" t="s">
        <v>205</v>
      </c>
      <c r="H529" s="9"/>
      <c r="I529" s="6"/>
      <c r="J529" s="23" t="s">
        <v>1493</v>
      </c>
    </row>
    <row r="530" ht="14.25" spans="1:10">
      <c r="A530" s="2">
        <v>528</v>
      </c>
      <c r="B530" s="75" t="s">
        <v>3134</v>
      </c>
      <c r="C530" s="75" t="s">
        <v>2638</v>
      </c>
      <c r="D530" s="75" t="s">
        <v>74</v>
      </c>
      <c r="E530" s="75" t="s">
        <v>3030</v>
      </c>
      <c r="F530" s="55">
        <v>40</v>
      </c>
      <c r="G530" s="76" t="s">
        <v>205</v>
      </c>
      <c r="H530" s="9"/>
      <c r="I530" s="6"/>
      <c r="J530" s="23" t="s">
        <v>1493</v>
      </c>
    </row>
    <row r="531" ht="14.25" spans="1:10">
      <c r="A531" s="2">
        <v>529</v>
      </c>
      <c r="B531" s="20" t="s">
        <v>2564</v>
      </c>
      <c r="C531" s="20" t="s">
        <v>2638</v>
      </c>
      <c r="D531" s="20" t="s">
        <v>74</v>
      </c>
      <c r="E531" s="14" t="s">
        <v>3030</v>
      </c>
      <c r="F531" s="55">
        <v>50</v>
      </c>
      <c r="G531" s="20" t="s">
        <v>205</v>
      </c>
      <c r="H531" s="9"/>
      <c r="I531" s="6"/>
      <c r="J531" s="23" t="s">
        <v>1493</v>
      </c>
    </row>
    <row r="532" ht="14.25" spans="1:10">
      <c r="A532" s="2">
        <v>530</v>
      </c>
      <c r="B532" s="75" t="s">
        <v>1266</v>
      </c>
      <c r="C532" s="75" t="s">
        <v>1815</v>
      </c>
      <c r="D532" s="75" t="s">
        <v>74</v>
      </c>
      <c r="E532" s="75" t="s">
        <v>3030</v>
      </c>
      <c r="F532" s="55">
        <v>160</v>
      </c>
      <c r="G532" s="76" t="s">
        <v>205</v>
      </c>
      <c r="H532" s="9"/>
      <c r="I532" s="6"/>
      <c r="J532" s="23" t="s">
        <v>1493</v>
      </c>
    </row>
    <row r="533" ht="14.25" spans="1:10">
      <c r="A533" s="2">
        <v>531</v>
      </c>
      <c r="B533" s="20" t="s">
        <v>3135</v>
      </c>
      <c r="C533" s="20" t="s">
        <v>2638</v>
      </c>
      <c r="D533" s="20" t="s">
        <v>74</v>
      </c>
      <c r="E533" s="20" t="s">
        <v>3030</v>
      </c>
      <c r="F533" s="55">
        <v>2</v>
      </c>
      <c r="G533" s="20" t="s">
        <v>205</v>
      </c>
      <c r="H533" s="9"/>
      <c r="I533" s="6"/>
      <c r="J533" s="23" t="s">
        <v>1493</v>
      </c>
    </row>
    <row r="534" ht="14.25" spans="1:10">
      <c r="A534" s="2">
        <v>532</v>
      </c>
      <c r="B534" s="20" t="s">
        <v>3136</v>
      </c>
      <c r="C534" s="20" t="s">
        <v>2638</v>
      </c>
      <c r="D534" s="20" t="s">
        <v>74</v>
      </c>
      <c r="E534" s="20" t="s">
        <v>3030</v>
      </c>
      <c r="F534" s="55">
        <v>2</v>
      </c>
      <c r="G534" s="20" t="s">
        <v>205</v>
      </c>
      <c r="H534" s="9"/>
      <c r="I534" s="6"/>
      <c r="J534" s="23" t="s">
        <v>1493</v>
      </c>
    </row>
    <row r="535" ht="14.25" spans="1:10">
      <c r="A535" s="2">
        <v>533</v>
      </c>
      <c r="B535" s="20" t="s">
        <v>3137</v>
      </c>
      <c r="C535" s="20" t="s">
        <v>2638</v>
      </c>
      <c r="D535" s="20" t="s">
        <v>74</v>
      </c>
      <c r="E535" s="20" t="s">
        <v>3030</v>
      </c>
      <c r="F535" s="55">
        <v>4</v>
      </c>
      <c r="G535" s="20" t="s">
        <v>205</v>
      </c>
      <c r="H535" s="9"/>
      <c r="I535" s="6"/>
      <c r="J535" s="23" t="s">
        <v>1493</v>
      </c>
    </row>
    <row r="536" ht="14.25" spans="1:10">
      <c r="A536" s="2">
        <v>534</v>
      </c>
      <c r="B536" s="20" t="s">
        <v>3138</v>
      </c>
      <c r="C536" s="20" t="s">
        <v>2638</v>
      </c>
      <c r="D536" s="20" t="s">
        <v>74</v>
      </c>
      <c r="E536" s="20" t="s">
        <v>3030</v>
      </c>
      <c r="F536" s="55">
        <v>15</v>
      </c>
      <c r="G536" s="20" t="s">
        <v>205</v>
      </c>
      <c r="H536" s="9"/>
      <c r="I536" s="6"/>
      <c r="J536" s="23" t="s">
        <v>1493</v>
      </c>
    </row>
    <row r="537" ht="27" spans="1:10">
      <c r="A537" s="2">
        <v>535</v>
      </c>
      <c r="B537" s="23" t="s">
        <v>3139</v>
      </c>
      <c r="C537" s="23" t="s">
        <v>2396</v>
      </c>
      <c r="D537" s="23" t="s">
        <v>74</v>
      </c>
      <c r="E537" s="23" t="s">
        <v>3028</v>
      </c>
      <c r="F537" s="23">
        <v>10</v>
      </c>
      <c r="G537" s="23" t="s">
        <v>205</v>
      </c>
      <c r="H537" s="9"/>
      <c r="I537" s="6"/>
      <c r="J537" s="23" t="s">
        <v>1493</v>
      </c>
    </row>
    <row r="538" ht="14.25" spans="1:10">
      <c r="A538" s="2">
        <v>536</v>
      </c>
      <c r="B538" s="75" t="s">
        <v>3140</v>
      </c>
      <c r="C538" s="75" t="s">
        <v>2638</v>
      </c>
      <c r="D538" s="75" t="s">
        <v>74</v>
      </c>
      <c r="E538" s="75" t="s">
        <v>3030</v>
      </c>
      <c r="F538" s="55">
        <v>25</v>
      </c>
      <c r="G538" s="76" t="s">
        <v>205</v>
      </c>
      <c r="H538" s="9"/>
      <c r="I538" s="6"/>
      <c r="J538" s="23" t="s">
        <v>1493</v>
      </c>
    </row>
    <row r="539" ht="14.25" spans="1:10">
      <c r="A539" s="2">
        <v>537</v>
      </c>
      <c r="B539" s="20" t="s">
        <v>3141</v>
      </c>
      <c r="C539" s="20" t="s">
        <v>3131</v>
      </c>
      <c r="D539" s="20" t="s">
        <v>74</v>
      </c>
      <c r="E539" s="23" t="s">
        <v>3060</v>
      </c>
      <c r="F539" s="55">
        <v>100</v>
      </c>
      <c r="G539" s="20" t="s">
        <v>1882</v>
      </c>
      <c r="H539" s="9"/>
      <c r="I539" s="6"/>
      <c r="J539" s="23" t="s">
        <v>1493</v>
      </c>
    </row>
    <row r="540" ht="14.25" spans="1:10">
      <c r="A540" s="2">
        <v>538</v>
      </c>
      <c r="B540" s="75" t="s">
        <v>3142</v>
      </c>
      <c r="C540" s="75" t="s">
        <v>1815</v>
      </c>
      <c r="D540" s="75" t="s">
        <v>74</v>
      </c>
      <c r="E540" s="75" t="s">
        <v>3030</v>
      </c>
      <c r="F540" s="55">
        <v>30</v>
      </c>
      <c r="G540" s="76" t="s">
        <v>205</v>
      </c>
      <c r="H540" s="9"/>
      <c r="I540" s="6"/>
      <c r="J540" s="23" t="s">
        <v>1493</v>
      </c>
    </row>
    <row r="541" ht="14.25" spans="1:10">
      <c r="A541" s="2">
        <v>539</v>
      </c>
      <c r="B541" s="23" t="s">
        <v>3143</v>
      </c>
      <c r="C541" s="23" t="s">
        <v>2648</v>
      </c>
      <c r="D541" s="23" t="s">
        <v>74</v>
      </c>
      <c r="E541" s="23" t="s">
        <v>3028</v>
      </c>
      <c r="F541" s="23">
        <v>5</v>
      </c>
      <c r="G541" s="23" t="s">
        <v>205</v>
      </c>
      <c r="H541" s="9"/>
      <c r="I541" s="6"/>
      <c r="J541" s="23" t="s">
        <v>1493</v>
      </c>
    </row>
    <row r="542" ht="14.25" spans="1:10">
      <c r="A542" s="2">
        <v>540</v>
      </c>
      <c r="B542" s="20" t="s">
        <v>3144</v>
      </c>
      <c r="C542" s="20" t="s">
        <v>2638</v>
      </c>
      <c r="D542" s="20" t="s">
        <v>74</v>
      </c>
      <c r="E542" s="20" t="s">
        <v>3030</v>
      </c>
      <c r="F542" s="55">
        <v>6</v>
      </c>
      <c r="G542" s="20" t="s">
        <v>205</v>
      </c>
      <c r="H542" s="9"/>
      <c r="I542" s="6"/>
      <c r="J542" s="23" t="s">
        <v>1493</v>
      </c>
    </row>
    <row r="543" ht="14.25" spans="1:10">
      <c r="A543" s="2">
        <v>541</v>
      </c>
      <c r="B543" s="20" t="s">
        <v>3145</v>
      </c>
      <c r="C543" s="20" t="s">
        <v>2868</v>
      </c>
      <c r="D543" s="20" t="s">
        <v>74</v>
      </c>
      <c r="E543" s="20" t="s">
        <v>3030</v>
      </c>
      <c r="F543" s="55">
        <v>4</v>
      </c>
      <c r="G543" s="20" t="s">
        <v>205</v>
      </c>
      <c r="H543" s="9"/>
      <c r="I543" s="6"/>
      <c r="J543" s="23" t="s">
        <v>1493</v>
      </c>
    </row>
    <row r="544" ht="14.25" spans="1:10">
      <c r="A544" s="2">
        <v>542</v>
      </c>
      <c r="B544" s="20" t="s">
        <v>3146</v>
      </c>
      <c r="C544" s="20" t="s">
        <v>1815</v>
      </c>
      <c r="D544" s="20" t="s">
        <v>74</v>
      </c>
      <c r="E544" s="20" t="s">
        <v>3030</v>
      </c>
      <c r="F544" s="55">
        <v>4</v>
      </c>
      <c r="G544" s="20" t="s">
        <v>205</v>
      </c>
      <c r="H544" s="9"/>
      <c r="I544" s="6"/>
      <c r="J544" s="23" t="s">
        <v>1493</v>
      </c>
    </row>
    <row r="545" ht="14.25" spans="1:10">
      <c r="A545" s="2">
        <v>543</v>
      </c>
      <c r="B545" s="20" t="s">
        <v>2668</v>
      </c>
      <c r="C545" s="20" t="s">
        <v>2638</v>
      </c>
      <c r="D545" s="20" t="s">
        <v>74</v>
      </c>
      <c r="E545" s="20" t="s">
        <v>3030</v>
      </c>
      <c r="F545" s="55">
        <v>6</v>
      </c>
      <c r="G545" s="20" t="s">
        <v>205</v>
      </c>
      <c r="H545" s="9"/>
      <c r="I545" s="6"/>
      <c r="J545" s="23" t="s">
        <v>1493</v>
      </c>
    </row>
    <row r="546" ht="14.25" spans="1:10">
      <c r="A546" s="2">
        <v>544</v>
      </c>
      <c r="B546" s="20" t="s">
        <v>3147</v>
      </c>
      <c r="C546" s="20" t="s">
        <v>2638</v>
      </c>
      <c r="D546" s="20" t="s">
        <v>74</v>
      </c>
      <c r="E546" s="20" t="s">
        <v>3030</v>
      </c>
      <c r="F546" s="55">
        <v>2</v>
      </c>
      <c r="G546" s="20" t="s">
        <v>205</v>
      </c>
      <c r="H546" s="9"/>
      <c r="I546" s="6"/>
      <c r="J546" s="23" t="s">
        <v>1493</v>
      </c>
    </row>
    <row r="547" ht="14.25" spans="1:10">
      <c r="A547" s="2">
        <v>545</v>
      </c>
      <c r="B547" s="20" t="s">
        <v>3148</v>
      </c>
      <c r="C547" s="20" t="s">
        <v>2638</v>
      </c>
      <c r="D547" s="20" t="s">
        <v>74</v>
      </c>
      <c r="E547" s="20" t="s">
        <v>3030</v>
      </c>
      <c r="F547" s="55">
        <v>4</v>
      </c>
      <c r="G547" s="20" t="s">
        <v>205</v>
      </c>
      <c r="H547" s="9"/>
      <c r="I547" s="6"/>
      <c r="J547" s="23" t="s">
        <v>1493</v>
      </c>
    </row>
    <row r="548" ht="27" spans="1:10">
      <c r="A548" s="2">
        <v>546</v>
      </c>
      <c r="B548" s="20" t="s">
        <v>3149</v>
      </c>
      <c r="C548" s="20" t="s">
        <v>2638</v>
      </c>
      <c r="D548" s="20" t="s">
        <v>74</v>
      </c>
      <c r="E548" s="20" t="s">
        <v>3030</v>
      </c>
      <c r="F548" s="55">
        <v>4</v>
      </c>
      <c r="G548" s="20" t="s">
        <v>205</v>
      </c>
      <c r="H548" s="9"/>
      <c r="I548" s="6"/>
      <c r="J548" s="23" t="s">
        <v>1493</v>
      </c>
    </row>
    <row r="549" ht="14.25" spans="1:10">
      <c r="A549" s="2">
        <v>547</v>
      </c>
      <c r="B549" s="20" t="s">
        <v>3150</v>
      </c>
      <c r="C549" s="20" t="s">
        <v>3151</v>
      </c>
      <c r="D549" s="20" t="s">
        <v>74</v>
      </c>
      <c r="E549" s="23" t="s">
        <v>3060</v>
      </c>
      <c r="F549" s="55">
        <v>50</v>
      </c>
      <c r="G549" s="20" t="s">
        <v>30</v>
      </c>
      <c r="H549" s="9"/>
      <c r="I549" s="6"/>
      <c r="J549" s="23" t="s">
        <v>1493</v>
      </c>
    </row>
    <row r="550" ht="14.25" spans="1:10">
      <c r="A550" s="2">
        <v>548</v>
      </c>
      <c r="B550" s="23" t="s">
        <v>2801</v>
      </c>
      <c r="C550" s="23" t="s">
        <v>2874</v>
      </c>
      <c r="D550" s="23" t="s">
        <v>74</v>
      </c>
      <c r="E550" s="23" t="s">
        <v>3028</v>
      </c>
      <c r="F550" s="23">
        <v>80</v>
      </c>
      <c r="G550" s="23" t="s">
        <v>251</v>
      </c>
      <c r="H550" s="9"/>
      <c r="I550" s="6"/>
      <c r="J550" s="23" t="s">
        <v>1493</v>
      </c>
    </row>
    <row r="551" ht="14.25" spans="1:10">
      <c r="A551" s="2">
        <v>549</v>
      </c>
      <c r="B551" s="20" t="s">
        <v>3152</v>
      </c>
      <c r="C551" s="20" t="s">
        <v>2638</v>
      </c>
      <c r="D551" s="20" t="s">
        <v>74</v>
      </c>
      <c r="E551" s="20" t="s">
        <v>3030</v>
      </c>
      <c r="F551" s="55">
        <v>10</v>
      </c>
      <c r="G551" s="20" t="s">
        <v>205</v>
      </c>
      <c r="H551" s="9"/>
      <c r="I551" s="6"/>
      <c r="J551" s="23" t="s">
        <v>1493</v>
      </c>
    </row>
    <row r="552" ht="14.25" spans="1:10">
      <c r="A552" s="2">
        <v>550</v>
      </c>
      <c r="B552" s="23" t="s">
        <v>3153</v>
      </c>
      <c r="C552" s="23" t="s">
        <v>3107</v>
      </c>
      <c r="D552" s="23" t="s">
        <v>74</v>
      </c>
      <c r="E552" s="23" t="s">
        <v>3028</v>
      </c>
      <c r="F552" s="23">
        <v>5</v>
      </c>
      <c r="G552" s="23" t="s">
        <v>348</v>
      </c>
      <c r="H552" s="9"/>
      <c r="I552" s="6"/>
      <c r="J552" s="23" t="s">
        <v>1493</v>
      </c>
    </row>
    <row r="553" ht="14.25" spans="1:10">
      <c r="A553" s="2">
        <v>551</v>
      </c>
      <c r="B553" s="23" t="s">
        <v>383</v>
      </c>
      <c r="C553" s="79">
        <v>0.95</v>
      </c>
      <c r="D553" s="23" t="s">
        <v>74</v>
      </c>
      <c r="E553" s="23" t="s">
        <v>3028</v>
      </c>
      <c r="F553" s="23">
        <v>60</v>
      </c>
      <c r="G553" s="23" t="s">
        <v>205</v>
      </c>
      <c r="H553" s="9"/>
      <c r="I553" s="6"/>
      <c r="J553" s="23" t="s">
        <v>1493</v>
      </c>
    </row>
    <row r="554" ht="14.25" spans="1:10">
      <c r="A554" s="2">
        <v>552</v>
      </c>
      <c r="B554" s="23" t="s">
        <v>383</v>
      </c>
      <c r="C554" s="23" t="s">
        <v>3154</v>
      </c>
      <c r="D554" s="23" t="s">
        <v>74</v>
      </c>
      <c r="E554" s="23" t="s">
        <v>3028</v>
      </c>
      <c r="F554" s="23">
        <v>60</v>
      </c>
      <c r="G554" s="23" t="s">
        <v>205</v>
      </c>
      <c r="H554" s="9"/>
      <c r="I554" s="6"/>
      <c r="J554" s="23" t="s">
        <v>1493</v>
      </c>
    </row>
    <row r="555" ht="14.25" spans="1:10">
      <c r="A555" s="2">
        <v>553</v>
      </c>
      <c r="B555" s="20" t="s">
        <v>3155</v>
      </c>
      <c r="C555" s="23" t="s">
        <v>2638</v>
      </c>
      <c r="D555" s="23" t="s">
        <v>74</v>
      </c>
      <c r="E555" s="23" t="s">
        <v>3028</v>
      </c>
      <c r="F555" s="23">
        <v>10</v>
      </c>
      <c r="G555" s="23" t="s">
        <v>205</v>
      </c>
      <c r="H555" s="9"/>
      <c r="I555" s="6"/>
      <c r="J555" s="23" t="s">
        <v>1493</v>
      </c>
    </row>
    <row r="556" ht="27" spans="1:10">
      <c r="A556" s="2">
        <v>554</v>
      </c>
      <c r="B556" s="20" t="s">
        <v>3156</v>
      </c>
      <c r="C556" s="20" t="s">
        <v>2638</v>
      </c>
      <c r="D556" s="20" t="s">
        <v>74</v>
      </c>
      <c r="E556" s="20" t="s">
        <v>3030</v>
      </c>
      <c r="F556" s="55">
        <v>8</v>
      </c>
      <c r="G556" s="20" t="s">
        <v>205</v>
      </c>
      <c r="H556" s="9"/>
      <c r="I556" s="6"/>
      <c r="J556" s="23" t="s">
        <v>1493</v>
      </c>
    </row>
    <row r="557" ht="40.5" spans="1:10">
      <c r="A557" s="2">
        <v>555</v>
      </c>
      <c r="B557" s="20" t="s">
        <v>3157</v>
      </c>
      <c r="C557" s="23" t="s">
        <v>2825</v>
      </c>
      <c r="D557" s="23" t="s">
        <v>74</v>
      </c>
      <c r="E557" s="23" t="s">
        <v>3028</v>
      </c>
      <c r="F557" s="23">
        <v>60</v>
      </c>
      <c r="G557" s="23" t="s">
        <v>205</v>
      </c>
      <c r="H557" s="9"/>
      <c r="I557" s="6"/>
      <c r="J557" s="23" t="s">
        <v>1493</v>
      </c>
    </row>
    <row r="558" ht="14.25" spans="1:10">
      <c r="A558" s="2">
        <v>556</v>
      </c>
      <c r="B558" s="75" t="s">
        <v>2871</v>
      </c>
      <c r="C558" s="75" t="s">
        <v>1815</v>
      </c>
      <c r="D558" s="75" t="s">
        <v>74</v>
      </c>
      <c r="E558" s="75" t="s">
        <v>3030</v>
      </c>
      <c r="F558" s="55">
        <v>205</v>
      </c>
      <c r="G558" s="76" t="s">
        <v>205</v>
      </c>
      <c r="H558" s="9"/>
      <c r="I558" s="6"/>
      <c r="J558" s="23" t="s">
        <v>1493</v>
      </c>
    </row>
    <row r="559" ht="14.25" spans="1:10">
      <c r="A559" s="2">
        <v>557</v>
      </c>
      <c r="B559" s="23" t="s">
        <v>3158</v>
      </c>
      <c r="C559" s="23" t="s">
        <v>2638</v>
      </c>
      <c r="D559" s="23" t="s">
        <v>385</v>
      </c>
      <c r="E559" s="23" t="s">
        <v>3028</v>
      </c>
      <c r="F559" s="23">
        <v>15</v>
      </c>
      <c r="G559" s="23" t="s">
        <v>205</v>
      </c>
      <c r="H559" s="9"/>
      <c r="I559" s="6"/>
      <c r="J559" s="23" t="s">
        <v>1493</v>
      </c>
    </row>
    <row r="560" ht="14.25" spans="1:10">
      <c r="A560" s="2">
        <v>558</v>
      </c>
      <c r="B560" s="20" t="s">
        <v>3159</v>
      </c>
      <c r="C560" s="20" t="s">
        <v>1815</v>
      </c>
      <c r="D560" s="20" t="s">
        <v>385</v>
      </c>
      <c r="E560" s="14" t="s">
        <v>3030</v>
      </c>
      <c r="F560" s="31">
        <v>25</v>
      </c>
      <c r="G560" s="20" t="s">
        <v>205</v>
      </c>
      <c r="H560" s="9"/>
      <c r="I560" s="6"/>
      <c r="J560" s="23" t="s">
        <v>1493</v>
      </c>
    </row>
    <row r="561" ht="14.25" spans="1:10">
      <c r="A561" s="2">
        <v>559</v>
      </c>
      <c r="B561" s="23" t="s">
        <v>3160</v>
      </c>
      <c r="C561" s="23" t="s">
        <v>2638</v>
      </c>
      <c r="D561" s="23" t="s">
        <v>385</v>
      </c>
      <c r="E561" s="23" t="s">
        <v>3028</v>
      </c>
      <c r="F561" s="23">
        <v>10</v>
      </c>
      <c r="G561" s="23" t="s">
        <v>205</v>
      </c>
      <c r="H561" s="9"/>
      <c r="I561" s="6"/>
      <c r="J561" s="23" t="s">
        <v>1493</v>
      </c>
    </row>
    <row r="562" ht="14.25" spans="1:10">
      <c r="A562" s="2">
        <v>560</v>
      </c>
      <c r="B562" s="75" t="s">
        <v>2943</v>
      </c>
      <c r="C562" s="75" t="s">
        <v>1815</v>
      </c>
      <c r="D562" s="75" t="s">
        <v>74</v>
      </c>
      <c r="E562" s="75" t="s">
        <v>3030</v>
      </c>
      <c r="F562" s="55">
        <v>60</v>
      </c>
      <c r="G562" s="76" t="s">
        <v>205</v>
      </c>
      <c r="H562" s="9"/>
      <c r="I562" s="6"/>
      <c r="J562" s="23" t="s">
        <v>1493</v>
      </c>
    </row>
    <row r="563" ht="14.25" spans="1:10">
      <c r="A563" s="2">
        <v>561</v>
      </c>
      <c r="B563" s="23" t="s">
        <v>2582</v>
      </c>
      <c r="C563" s="23" t="s">
        <v>1815</v>
      </c>
      <c r="D563" s="23" t="s">
        <v>74</v>
      </c>
      <c r="E563" s="23" t="s">
        <v>3028</v>
      </c>
      <c r="F563" s="23">
        <v>15</v>
      </c>
      <c r="G563" s="23" t="s">
        <v>205</v>
      </c>
      <c r="H563" s="9"/>
      <c r="I563" s="6"/>
      <c r="J563" s="23" t="s">
        <v>1493</v>
      </c>
    </row>
    <row r="564" ht="14.25" spans="1:10">
      <c r="A564" s="2">
        <v>562</v>
      </c>
      <c r="B564" s="23" t="s">
        <v>3161</v>
      </c>
      <c r="C564" s="23" t="s">
        <v>2868</v>
      </c>
      <c r="D564" s="23" t="s">
        <v>74</v>
      </c>
      <c r="E564" s="23" t="s">
        <v>3028</v>
      </c>
      <c r="F564" s="23">
        <v>23</v>
      </c>
      <c r="G564" s="23" t="s">
        <v>205</v>
      </c>
      <c r="H564" s="9"/>
      <c r="I564" s="6"/>
      <c r="J564" s="23" t="s">
        <v>1493</v>
      </c>
    </row>
    <row r="565" ht="14.25" spans="1:10">
      <c r="A565" s="2">
        <v>563</v>
      </c>
      <c r="B565" s="75" t="s">
        <v>2502</v>
      </c>
      <c r="C565" s="75" t="s">
        <v>2638</v>
      </c>
      <c r="D565" s="75" t="s">
        <v>74</v>
      </c>
      <c r="E565" s="75" t="s">
        <v>3030</v>
      </c>
      <c r="F565" s="55">
        <v>10</v>
      </c>
      <c r="G565" s="76" t="s">
        <v>205</v>
      </c>
      <c r="H565" s="9"/>
      <c r="I565" s="6"/>
      <c r="J565" s="23" t="s">
        <v>1493</v>
      </c>
    </row>
    <row r="566" ht="14.25" spans="1:10">
      <c r="A566" s="2">
        <v>564</v>
      </c>
      <c r="B566" s="23" t="s">
        <v>2646</v>
      </c>
      <c r="C566" s="23" t="s">
        <v>2638</v>
      </c>
      <c r="D566" s="23" t="s">
        <v>74</v>
      </c>
      <c r="E566" s="23" t="s">
        <v>3028</v>
      </c>
      <c r="F566" s="23">
        <v>15</v>
      </c>
      <c r="G566" s="23" t="s">
        <v>205</v>
      </c>
      <c r="H566" s="9"/>
      <c r="I566" s="6"/>
      <c r="J566" s="23" t="s">
        <v>1493</v>
      </c>
    </row>
    <row r="567" ht="14.25" spans="1:10">
      <c r="A567" s="2">
        <v>565</v>
      </c>
      <c r="B567" s="23" t="s">
        <v>2894</v>
      </c>
      <c r="C567" s="23" t="s">
        <v>1815</v>
      </c>
      <c r="D567" s="23" t="s">
        <v>74</v>
      </c>
      <c r="E567" s="23" t="s">
        <v>3028</v>
      </c>
      <c r="F567" s="23">
        <v>100</v>
      </c>
      <c r="G567" s="23" t="s">
        <v>205</v>
      </c>
      <c r="H567" s="9"/>
      <c r="I567" s="6"/>
      <c r="J567" s="23" t="s">
        <v>1493</v>
      </c>
    </row>
    <row r="568" ht="14.25" spans="1:10">
      <c r="A568" s="2">
        <v>566</v>
      </c>
      <c r="B568" s="20" t="s">
        <v>3162</v>
      </c>
      <c r="C568" s="20" t="s">
        <v>1815</v>
      </c>
      <c r="D568" s="20" t="s">
        <v>74</v>
      </c>
      <c r="E568" s="14" t="s">
        <v>3030</v>
      </c>
      <c r="F568" s="55">
        <v>10</v>
      </c>
      <c r="G568" s="20" t="s">
        <v>205</v>
      </c>
      <c r="H568" s="9"/>
      <c r="I568" s="6"/>
      <c r="J568" s="23" t="s">
        <v>1493</v>
      </c>
    </row>
    <row r="569" ht="14.25" spans="1:10">
      <c r="A569" s="2">
        <v>567</v>
      </c>
      <c r="B569" s="20" t="s">
        <v>3163</v>
      </c>
      <c r="C569" s="20" t="s">
        <v>2638</v>
      </c>
      <c r="D569" s="20" t="s">
        <v>74</v>
      </c>
      <c r="E569" s="20" t="s">
        <v>3030</v>
      </c>
      <c r="F569" s="55">
        <v>24</v>
      </c>
      <c r="G569" s="20" t="s">
        <v>205</v>
      </c>
      <c r="H569" s="9"/>
      <c r="I569" s="6"/>
      <c r="J569" s="23" t="s">
        <v>1493</v>
      </c>
    </row>
    <row r="570" ht="14.25" spans="1:10">
      <c r="A570" s="2">
        <v>568</v>
      </c>
      <c r="B570" s="75" t="s">
        <v>2558</v>
      </c>
      <c r="C570" s="75" t="s">
        <v>2638</v>
      </c>
      <c r="D570" s="75" t="s">
        <v>74</v>
      </c>
      <c r="E570" s="75" t="s">
        <v>3030</v>
      </c>
      <c r="F570" s="55">
        <v>15</v>
      </c>
      <c r="G570" s="76" t="s">
        <v>205</v>
      </c>
      <c r="H570" s="9"/>
      <c r="I570" s="6"/>
      <c r="J570" s="23" t="s">
        <v>1493</v>
      </c>
    </row>
    <row r="571" ht="14.25" spans="1:10">
      <c r="A571" s="2">
        <v>569</v>
      </c>
      <c r="B571" s="23" t="s">
        <v>3164</v>
      </c>
      <c r="C571" s="23" t="s">
        <v>3165</v>
      </c>
      <c r="D571" s="23" t="s">
        <v>74</v>
      </c>
      <c r="E571" s="23" t="s">
        <v>3166</v>
      </c>
      <c r="F571" s="23">
        <v>80</v>
      </c>
      <c r="G571" s="23" t="s">
        <v>251</v>
      </c>
      <c r="H571" s="9"/>
      <c r="I571" s="6"/>
      <c r="J571" s="23" t="s">
        <v>1493</v>
      </c>
    </row>
    <row r="572" ht="27" spans="1:10">
      <c r="A572" s="2">
        <v>570</v>
      </c>
      <c r="B572" s="23" t="s">
        <v>3167</v>
      </c>
      <c r="C572" s="23" t="s">
        <v>3165</v>
      </c>
      <c r="D572" s="23" t="s">
        <v>74</v>
      </c>
      <c r="E572" s="23" t="s">
        <v>3168</v>
      </c>
      <c r="F572" s="23">
        <v>70</v>
      </c>
      <c r="G572" s="23" t="s">
        <v>251</v>
      </c>
      <c r="H572" s="9"/>
      <c r="I572" s="6"/>
      <c r="J572" s="23" t="s">
        <v>1493</v>
      </c>
    </row>
    <row r="573" ht="27" spans="1:10">
      <c r="A573" s="2">
        <v>571</v>
      </c>
      <c r="B573" s="23" t="s">
        <v>3169</v>
      </c>
      <c r="C573" s="23" t="s">
        <v>3165</v>
      </c>
      <c r="D573" s="23" t="s">
        <v>74</v>
      </c>
      <c r="E573" s="23" t="s">
        <v>3168</v>
      </c>
      <c r="F573" s="23">
        <v>85</v>
      </c>
      <c r="G573" s="23" t="s">
        <v>251</v>
      </c>
      <c r="H573" s="9"/>
      <c r="I573" s="6"/>
      <c r="J573" s="23" t="s">
        <v>1493</v>
      </c>
    </row>
    <row r="574" ht="14.25" spans="1:10">
      <c r="A574" s="2">
        <v>572</v>
      </c>
      <c r="B574" s="5" t="s">
        <v>396</v>
      </c>
      <c r="C574" s="80" t="s">
        <v>3023</v>
      </c>
      <c r="D574" s="5" t="s">
        <v>74</v>
      </c>
      <c r="E574" s="5" t="s">
        <v>3170</v>
      </c>
      <c r="F574" s="5">
        <v>250</v>
      </c>
      <c r="G574" s="5" t="s">
        <v>205</v>
      </c>
      <c r="H574" s="6"/>
      <c r="I574" s="6"/>
      <c r="J574" s="82" t="s">
        <v>1846</v>
      </c>
    </row>
    <row r="575" ht="14.25" spans="1:10">
      <c r="A575" s="2">
        <v>573</v>
      </c>
      <c r="B575" s="5" t="s">
        <v>639</v>
      </c>
      <c r="C575" s="81" t="s">
        <v>3171</v>
      </c>
      <c r="D575" s="5" t="s">
        <v>74</v>
      </c>
      <c r="E575" s="5" t="s">
        <v>3172</v>
      </c>
      <c r="F575" s="5">
        <v>200</v>
      </c>
      <c r="G575" s="5" t="s">
        <v>205</v>
      </c>
      <c r="H575" s="6"/>
      <c r="I575" s="6"/>
      <c r="J575" s="82" t="s">
        <v>1846</v>
      </c>
    </row>
    <row r="576" ht="14.25" spans="1:10">
      <c r="A576" s="2">
        <v>574</v>
      </c>
      <c r="B576" s="5" t="s">
        <v>3173</v>
      </c>
      <c r="C576" s="80" t="s">
        <v>3174</v>
      </c>
      <c r="D576" s="5" t="s">
        <v>385</v>
      </c>
      <c r="E576" s="5" t="s">
        <v>3175</v>
      </c>
      <c r="F576" s="5">
        <v>4</v>
      </c>
      <c r="G576" s="5" t="s">
        <v>205</v>
      </c>
      <c r="H576" s="6"/>
      <c r="I576" s="6"/>
      <c r="J576" s="82" t="s">
        <v>1846</v>
      </c>
    </row>
    <row r="577" ht="28.5" spans="1:10">
      <c r="A577" s="2">
        <v>575</v>
      </c>
      <c r="B577" s="5" t="s">
        <v>3176</v>
      </c>
      <c r="C577" s="80" t="s">
        <v>3177</v>
      </c>
      <c r="D577" s="5" t="s">
        <v>74</v>
      </c>
      <c r="E577" s="5" t="s">
        <v>3175</v>
      </c>
      <c r="F577" s="5">
        <v>1</v>
      </c>
      <c r="G577" s="5" t="s">
        <v>242</v>
      </c>
      <c r="H577" s="6"/>
      <c r="I577" s="6"/>
      <c r="J577" s="82" t="s">
        <v>1846</v>
      </c>
    </row>
    <row r="578" ht="28.5" spans="1:10">
      <c r="A578" s="2">
        <v>576</v>
      </c>
      <c r="B578" s="5" t="s">
        <v>3178</v>
      </c>
      <c r="C578" s="80" t="s">
        <v>3179</v>
      </c>
      <c r="D578" s="5" t="s">
        <v>74</v>
      </c>
      <c r="E578" s="5" t="s">
        <v>3180</v>
      </c>
      <c r="F578" s="5">
        <v>4</v>
      </c>
      <c r="G578" s="5" t="s">
        <v>251</v>
      </c>
      <c r="H578" s="6"/>
      <c r="I578" s="6"/>
      <c r="J578" s="82" t="s">
        <v>1846</v>
      </c>
    </row>
    <row r="579" ht="14.25" spans="1:10">
      <c r="A579" s="2">
        <v>577</v>
      </c>
      <c r="B579" s="5" t="s">
        <v>3050</v>
      </c>
      <c r="C579" s="80" t="s">
        <v>3181</v>
      </c>
      <c r="D579" s="5" t="s">
        <v>74</v>
      </c>
      <c r="E579" s="5" t="s">
        <v>3182</v>
      </c>
      <c r="F579" s="5">
        <v>4</v>
      </c>
      <c r="G579" s="5" t="s">
        <v>3183</v>
      </c>
      <c r="H579" s="6"/>
      <c r="I579" s="6"/>
      <c r="J579" s="82" t="s">
        <v>1846</v>
      </c>
    </row>
    <row r="580" ht="14.25" spans="1:10">
      <c r="A580" s="2">
        <v>578</v>
      </c>
      <c r="B580" s="5" t="s">
        <v>2929</v>
      </c>
      <c r="C580" s="80" t="s">
        <v>3184</v>
      </c>
      <c r="D580" s="5" t="s">
        <v>74</v>
      </c>
      <c r="E580" s="5" t="s">
        <v>3185</v>
      </c>
      <c r="F580" s="5">
        <v>1</v>
      </c>
      <c r="G580" s="5" t="s">
        <v>205</v>
      </c>
      <c r="H580" s="6"/>
      <c r="I580" s="6"/>
      <c r="J580" s="82" t="s">
        <v>1846</v>
      </c>
    </row>
    <row r="581" ht="14.25" spans="1:10">
      <c r="A581" s="2">
        <v>579</v>
      </c>
      <c r="B581" s="5" t="s">
        <v>2692</v>
      </c>
      <c r="C581" s="80" t="s">
        <v>3186</v>
      </c>
      <c r="D581" s="5" t="s">
        <v>74</v>
      </c>
      <c r="E581" s="5" t="s">
        <v>3182</v>
      </c>
      <c r="F581" s="5">
        <v>2</v>
      </c>
      <c r="G581" s="5" t="s">
        <v>205</v>
      </c>
      <c r="H581" s="6"/>
      <c r="I581" s="6"/>
      <c r="J581" s="82" t="s">
        <v>1846</v>
      </c>
    </row>
    <row r="582" ht="28.5" spans="1:10">
      <c r="A582" s="2">
        <v>580</v>
      </c>
      <c r="B582" s="5" t="s">
        <v>3187</v>
      </c>
      <c r="C582" s="83" t="s">
        <v>3188</v>
      </c>
      <c r="D582" s="5" t="s">
        <v>74</v>
      </c>
      <c r="E582" s="5" t="s">
        <v>3180</v>
      </c>
      <c r="F582" s="5">
        <v>8</v>
      </c>
      <c r="G582" s="5" t="s">
        <v>251</v>
      </c>
      <c r="H582" s="6"/>
      <c r="I582" s="6"/>
      <c r="J582" s="82" t="s">
        <v>1846</v>
      </c>
    </row>
    <row r="583" ht="14.25" spans="1:10">
      <c r="A583" s="2">
        <v>581</v>
      </c>
      <c r="B583" s="5" t="s">
        <v>3189</v>
      </c>
      <c r="C583" s="80" t="s">
        <v>3190</v>
      </c>
      <c r="D583" s="5" t="s">
        <v>74</v>
      </c>
      <c r="E583" s="5" t="s">
        <v>3191</v>
      </c>
      <c r="F583" s="5">
        <v>1</v>
      </c>
      <c r="G583" s="5" t="s">
        <v>205</v>
      </c>
      <c r="H583" s="6"/>
      <c r="I583" s="6"/>
      <c r="J583" s="82" t="s">
        <v>1846</v>
      </c>
    </row>
    <row r="584" ht="14.25" spans="1:10">
      <c r="A584" s="2">
        <v>582</v>
      </c>
      <c r="B584" s="5" t="s">
        <v>2747</v>
      </c>
      <c r="C584" s="80" t="s">
        <v>2396</v>
      </c>
      <c r="D584" s="5" t="s">
        <v>74</v>
      </c>
      <c r="E584" s="5" t="s">
        <v>3192</v>
      </c>
      <c r="F584" s="5">
        <v>2</v>
      </c>
      <c r="G584" s="5" t="s">
        <v>205</v>
      </c>
      <c r="H584" s="6"/>
      <c r="I584" s="6"/>
      <c r="J584" s="82" t="s">
        <v>1846</v>
      </c>
    </row>
    <row r="585" ht="28.5" spans="1:10">
      <c r="A585" s="2">
        <v>583</v>
      </c>
      <c r="B585" s="5" t="s">
        <v>3149</v>
      </c>
      <c r="C585" s="80" t="s">
        <v>3193</v>
      </c>
      <c r="D585" s="5" t="s">
        <v>74</v>
      </c>
      <c r="E585" s="5" t="s">
        <v>3194</v>
      </c>
      <c r="F585" s="5">
        <v>3</v>
      </c>
      <c r="G585" s="5" t="s">
        <v>205</v>
      </c>
      <c r="H585" s="6"/>
      <c r="I585" s="6"/>
      <c r="J585" s="82" t="s">
        <v>1846</v>
      </c>
    </row>
    <row r="586" ht="14.25" spans="1:10">
      <c r="A586" s="2">
        <v>584</v>
      </c>
      <c r="B586" s="5" t="s">
        <v>2564</v>
      </c>
      <c r="C586" s="80" t="s">
        <v>3190</v>
      </c>
      <c r="D586" s="5" t="s">
        <v>74</v>
      </c>
      <c r="E586" s="5"/>
      <c r="F586" s="5">
        <v>2</v>
      </c>
      <c r="G586" s="5" t="s">
        <v>205</v>
      </c>
      <c r="H586" s="6"/>
      <c r="I586" s="6"/>
      <c r="J586" s="82" t="s">
        <v>1846</v>
      </c>
    </row>
    <row r="587" ht="14.25" spans="1:10">
      <c r="A587" s="2">
        <v>585</v>
      </c>
      <c r="B587" s="5" t="s">
        <v>2663</v>
      </c>
      <c r="C587" s="80" t="s">
        <v>3190</v>
      </c>
      <c r="D587" s="5" t="s">
        <v>74</v>
      </c>
      <c r="E587" s="5" t="s">
        <v>3195</v>
      </c>
      <c r="F587" s="5">
        <v>1</v>
      </c>
      <c r="G587" s="5" t="s">
        <v>205</v>
      </c>
      <c r="H587" s="6"/>
      <c r="I587" s="6"/>
      <c r="J587" s="82" t="s">
        <v>1846</v>
      </c>
    </row>
    <row r="588" ht="14.25" spans="1:10">
      <c r="A588" s="2">
        <v>586</v>
      </c>
      <c r="B588" s="5" t="s">
        <v>204</v>
      </c>
      <c r="C588" s="80" t="s">
        <v>1815</v>
      </c>
      <c r="D588" s="5" t="s">
        <v>74</v>
      </c>
      <c r="E588" s="5"/>
      <c r="F588" s="5">
        <v>35</v>
      </c>
      <c r="G588" s="5" t="s">
        <v>205</v>
      </c>
      <c r="H588" s="6"/>
      <c r="I588" s="6"/>
      <c r="J588" s="82" t="s">
        <v>1846</v>
      </c>
    </row>
    <row r="589" ht="14.25" spans="1:10">
      <c r="A589" s="2">
        <v>587</v>
      </c>
      <c r="B589" s="5" t="s">
        <v>1809</v>
      </c>
      <c r="C589" s="84" t="s">
        <v>1815</v>
      </c>
      <c r="D589" s="5" t="s">
        <v>385</v>
      </c>
      <c r="E589" s="5"/>
      <c r="F589" s="5">
        <v>20</v>
      </c>
      <c r="G589" s="5" t="s">
        <v>205</v>
      </c>
      <c r="H589" s="6"/>
      <c r="I589" s="6"/>
      <c r="J589" s="82" t="s">
        <v>1846</v>
      </c>
    </row>
    <row r="590" ht="14.25" spans="1:10">
      <c r="A590" s="2">
        <v>588</v>
      </c>
      <c r="B590" s="5" t="s">
        <v>3196</v>
      </c>
      <c r="C590" s="80" t="s">
        <v>3186</v>
      </c>
      <c r="D590" s="5" t="s">
        <v>74</v>
      </c>
      <c r="E590" s="5" t="s">
        <v>3197</v>
      </c>
      <c r="F590" s="5">
        <v>1</v>
      </c>
      <c r="G590" s="5" t="s">
        <v>205</v>
      </c>
      <c r="H590" s="6"/>
      <c r="I590" s="6"/>
      <c r="J590" s="82" t="s">
        <v>1846</v>
      </c>
    </row>
    <row r="591" ht="42.75" spans="1:10">
      <c r="A591" s="2">
        <v>589</v>
      </c>
      <c r="B591" s="5" t="s">
        <v>3198</v>
      </c>
      <c r="C591" s="82" t="s">
        <v>3199</v>
      </c>
      <c r="D591" s="5" t="s">
        <v>74</v>
      </c>
      <c r="E591" s="5"/>
      <c r="F591" s="5">
        <v>10</v>
      </c>
      <c r="G591" s="5" t="s">
        <v>251</v>
      </c>
      <c r="H591" s="6"/>
      <c r="I591" s="6"/>
      <c r="J591" s="82" t="s">
        <v>1846</v>
      </c>
    </row>
    <row r="592" ht="28.5" spans="1:10">
      <c r="A592" s="2">
        <v>590</v>
      </c>
      <c r="B592" s="5" t="s">
        <v>3200</v>
      </c>
      <c r="C592" s="82" t="s">
        <v>1805</v>
      </c>
      <c r="D592" s="5" t="s">
        <v>74</v>
      </c>
      <c r="E592" s="5"/>
      <c r="F592" s="5">
        <v>3</v>
      </c>
      <c r="G592" s="5" t="s">
        <v>251</v>
      </c>
      <c r="H592" s="6"/>
      <c r="I592" s="6"/>
      <c r="J592" s="82" t="s">
        <v>1846</v>
      </c>
    </row>
    <row r="593" ht="14.25" spans="1:10">
      <c r="A593" s="2">
        <v>591</v>
      </c>
      <c r="B593" s="5" t="s">
        <v>3201</v>
      </c>
      <c r="C593" s="80" t="s">
        <v>3202</v>
      </c>
      <c r="D593" s="5" t="s">
        <v>74</v>
      </c>
      <c r="E593" s="5"/>
      <c r="F593" s="5">
        <v>3</v>
      </c>
      <c r="G593" s="5" t="s">
        <v>251</v>
      </c>
      <c r="H593" s="6"/>
      <c r="I593" s="6"/>
      <c r="J593" s="82" t="s">
        <v>1846</v>
      </c>
    </row>
    <row r="594" ht="14.25" spans="1:10">
      <c r="A594" s="2">
        <v>592</v>
      </c>
      <c r="B594" s="5" t="s">
        <v>3203</v>
      </c>
      <c r="C594" s="80" t="s">
        <v>3204</v>
      </c>
      <c r="D594" s="5" t="s">
        <v>74</v>
      </c>
      <c r="E594" s="80" t="s">
        <v>3205</v>
      </c>
      <c r="F594" s="5">
        <v>5</v>
      </c>
      <c r="G594" s="5" t="s">
        <v>200</v>
      </c>
      <c r="H594" s="6"/>
      <c r="I594" s="6"/>
      <c r="J594" s="82" t="s">
        <v>1846</v>
      </c>
    </row>
    <row r="595" ht="27" spans="1:10">
      <c r="A595" s="2">
        <v>593</v>
      </c>
      <c r="B595" s="5" t="s">
        <v>3206</v>
      </c>
      <c r="C595" s="80" t="s">
        <v>3207</v>
      </c>
      <c r="D595" s="5" t="s">
        <v>74</v>
      </c>
      <c r="E595" s="5"/>
      <c r="F595" s="5">
        <v>4</v>
      </c>
      <c r="G595" s="5" t="s">
        <v>386</v>
      </c>
      <c r="H595" s="6"/>
      <c r="I595" s="6"/>
      <c r="J595" s="82" t="s">
        <v>1846</v>
      </c>
    </row>
    <row r="596" ht="27" spans="1:10">
      <c r="A596" s="2">
        <v>594</v>
      </c>
      <c r="B596" s="5" t="s">
        <v>3208</v>
      </c>
      <c r="C596" s="80" t="s">
        <v>3207</v>
      </c>
      <c r="D596" s="5" t="s">
        <v>74</v>
      </c>
      <c r="E596" s="5"/>
      <c r="F596" s="5">
        <v>2</v>
      </c>
      <c r="G596" s="5" t="s">
        <v>205</v>
      </c>
      <c r="H596" s="6"/>
      <c r="I596" s="6"/>
      <c r="J596" s="82" t="s">
        <v>1846</v>
      </c>
    </row>
    <row r="597" ht="27" spans="1:10">
      <c r="A597" s="2">
        <v>595</v>
      </c>
      <c r="B597" s="5" t="s">
        <v>2345</v>
      </c>
      <c r="C597" s="80" t="s">
        <v>3207</v>
      </c>
      <c r="D597" s="5" t="s">
        <v>74</v>
      </c>
      <c r="E597" s="5"/>
      <c r="F597" s="5">
        <v>1</v>
      </c>
      <c r="G597" s="5" t="s">
        <v>205</v>
      </c>
      <c r="H597" s="6"/>
      <c r="I597" s="6"/>
      <c r="J597" s="82" t="s">
        <v>1846</v>
      </c>
    </row>
    <row r="598" ht="28.5" spans="1:10">
      <c r="A598" s="2">
        <v>596</v>
      </c>
      <c r="B598" s="5" t="s">
        <v>3209</v>
      </c>
      <c r="C598" s="85" t="s">
        <v>3210</v>
      </c>
      <c r="D598" s="5" t="s">
        <v>74</v>
      </c>
      <c r="E598" s="5" t="s">
        <v>3211</v>
      </c>
      <c r="F598" s="5">
        <v>30</v>
      </c>
      <c r="G598" s="5" t="s">
        <v>251</v>
      </c>
      <c r="H598" s="6"/>
      <c r="I598" s="6"/>
      <c r="J598" s="82" t="s">
        <v>1846</v>
      </c>
    </row>
    <row r="599" ht="28.5" spans="1:10">
      <c r="A599" s="2">
        <v>597</v>
      </c>
      <c r="B599" s="5" t="s">
        <v>3212</v>
      </c>
      <c r="C599" s="5" t="s">
        <v>3213</v>
      </c>
      <c r="D599" s="5" t="s">
        <v>74</v>
      </c>
      <c r="E599" s="5" t="s">
        <v>3211</v>
      </c>
      <c r="F599" s="5">
        <v>70</v>
      </c>
      <c r="G599" s="5" t="s">
        <v>251</v>
      </c>
      <c r="H599" s="6"/>
      <c r="I599" s="6"/>
      <c r="J599" s="82" t="s">
        <v>1846</v>
      </c>
    </row>
    <row r="600" ht="28.5" spans="1:10">
      <c r="A600" s="2">
        <v>598</v>
      </c>
      <c r="B600" s="5" t="s">
        <v>3214</v>
      </c>
      <c r="C600" s="5" t="s">
        <v>3210</v>
      </c>
      <c r="D600" s="5" t="s">
        <v>74</v>
      </c>
      <c r="E600" s="5" t="s">
        <v>3211</v>
      </c>
      <c r="F600" s="5">
        <v>60</v>
      </c>
      <c r="G600" s="5" t="s">
        <v>251</v>
      </c>
      <c r="H600" s="6"/>
      <c r="I600" s="6"/>
      <c r="J600" s="82" t="s">
        <v>1846</v>
      </c>
    </row>
    <row r="601" ht="14.25" spans="1:10">
      <c r="A601" s="2">
        <v>599</v>
      </c>
      <c r="B601" s="5" t="s">
        <v>3215</v>
      </c>
      <c r="C601" s="5" t="s">
        <v>710</v>
      </c>
      <c r="D601" s="5" t="s">
        <v>74</v>
      </c>
      <c r="E601" s="5" t="s">
        <v>3216</v>
      </c>
      <c r="F601" s="5">
        <v>60</v>
      </c>
      <c r="G601" s="5" t="s">
        <v>251</v>
      </c>
      <c r="H601" s="6"/>
      <c r="I601" s="6"/>
      <c r="J601" s="82" t="s">
        <v>1846</v>
      </c>
    </row>
    <row r="602" ht="28.5" spans="1:10">
      <c r="A602" s="2">
        <v>600</v>
      </c>
      <c r="B602" s="5" t="s">
        <v>3217</v>
      </c>
      <c r="C602" s="5" t="s">
        <v>3218</v>
      </c>
      <c r="D602" s="5" t="s">
        <v>74</v>
      </c>
      <c r="E602" s="5" t="s">
        <v>3211</v>
      </c>
      <c r="F602" s="5">
        <v>30</v>
      </c>
      <c r="G602" s="5" t="s">
        <v>251</v>
      </c>
      <c r="H602" s="6"/>
      <c r="I602" s="6"/>
      <c r="J602" s="82" t="s">
        <v>1846</v>
      </c>
    </row>
    <row r="603" ht="42.75" spans="1:10">
      <c r="A603" s="2">
        <v>601</v>
      </c>
      <c r="B603" s="5" t="s">
        <v>3219</v>
      </c>
      <c r="C603" s="5" t="s">
        <v>3220</v>
      </c>
      <c r="D603" s="5" t="s">
        <v>74</v>
      </c>
      <c r="E603" s="5" t="s">
        <v>3211</v>
      </c>
      <c r="F603" s="5">
        <v>30</v>
      </c>
      <c r="G603" s="5" t="s">
        <v>251</v>
      </c>
      <c r="H603" s="6"/>
      <c r="I603" s="6"/>
      <c r="J603" s="82" t="s">
        <v>1846</v>
      </c>
    </row>
    <row r="604" ht="28.5" spans="1:10">
      <c r="A604" s="2">
        <v>602</v>
      </c>
      <c r="B604" s="5" t="s">
        <v>3221</v>
      </c>
      <c r="C604" s="5" t="s">
        <v>3222</v>
      </c>
      <c r="D604" s="5" t="s">
        <v>74</v>
      </c>
      <c r="E604" s="5" t="s">
        <v>3211</v>
      </c>
      <c r="F604" s="5">
        <v>30</v>
      </c>
      <c r="G604" s="5" t="s">
        <v>251</v>
      </c>
      <c r="H604" s="6"/>
      <c r="I604" s="6"/>
      <c r="J604" s="82" t="s">
        <v>1846</v>
      </c>
    </row>
    <row r="605" ht="28.5" spans="1:10">
      <c r="A605" s="2">
        <v>603</v>
      </c>
      <c r="B605" s="5" t="s">
        <v>3223</v>
      </c>
      <c r="C605" s="5" t="s">
        <v>3224</v>
      </c>
      <c r="D605" s="5" t="s">
        <v>74</v>
      </c>
      <c r="E605" s="5" t="s">
        <v>3211</v>
      </c>
      <c r="F605" s="5">
        <v>30</v>
      </c>
      <c r="G605" s="5" t="s">
        <v>251</v>
      </c>
      <c r="H605" s="6"/>
      <c r="I605" s="6"/>
      <c r="J605" s="82" t="s">
        <v>1846</v>
      </c>
    </row>
    <row r="606" ht="42.75" spans="1:10">
      <c r="A606" s="2">
        <v>604</v>
      </c>
      <c r="B606" s="5" t="s">
        <v>3225</v>
      </c>
      <c r="C606" s="5" t="s">
        <v>3218</v>
      </c>
      <c r="D606" s="5" t="s">
        <v>74</v>
      </c>
      <c r="E606" s="5" t="s">
        <v>3211</v>
      </c>
      <c r="F606" s="5">
        <v>30</v>
      </c>
      <c r="G606" s="5" t="s">
        <v>251</v>
      </c>
      <c r="H606" s="6"/>
      <c r="I606" s="6"/>
      <c r="J606" s="82" t="s">
        <v>1846</v>
      </c>
    </row>
    <row r="607" ht="42.75" spans="1:10">
      <c r="A607" s="2">
        <v>605</v>
      </c>
      <c r="B607" s="5" t="s">
        <v>3226</v>
      </c>
      <c r="C607" s="5" t="s">
        <v>3218</v>
      </c>
      <c r="D607" s="5" t="s">
        <v>74</v>
      </c>
      <c r="E607" s="5" t="s">
        <v>3211</v>
      </c>
      <c r="F607" s="5">
        <v>30</v>
      </c>
      <c r="G607" s="5" t="s">
        <v>251</v>
      </c>
      <c r="H607" s="6"/>
      <c r="I607" s="6"/>
      <c r="J607" s="82" t="s">
        <v>1846</v>
      </c>
    </row>
    <row r="608" ht="28.5" spans="1:10">
      <c r="A608" s="2">
        <v>606</v>
      </c>
      <c r="B608" s="5" t="s">
        <v>3227</v>
      </c>
      <c r="C608" s="5" t="s">
        <v>3228</v>
      </c>
      <c r="D608" s="5" t="s">
        <v>74</v>
      </c>
      <c r="E608" s="5" t="s">
        <v>3211</v>
      </c>
      <c r="F608" s="5">
        <v>45</v>
      </c>
      <c r="G608" s="5" t="s">
        <v>251</v>
      </c>
      <c r="H608" s="6"/>
      <c r="I608" s="6"/>
      <c r="J608" s="82" t="s">
        <v>1846</v>
      </c>
    </row>
    <row r="609" ht="28.5" spans="1:10">
      <c r="A609" s="2">
        <v>607</v>
      </c>
      <c r="B609" s="5" t="s">
        <v>3229</v>
      </c>
      <c r="C609" s="5" t="s">
        <v>3230</v>
      </c>
      <c r="D609" s="5" t="s">
        <v>74</v>
      </c>
      <c r="E609" s="5" t="s">
        <v>3211</v>
      </c>
      <c r="F609" s="5">
        <v>30</v>
      </c>
      <c r="G609" s="5" t="s">
        <v>251</v>
      </c>
      <c r="H609" s="6"/>
      <c r="I609" s="6"/>
      <c r="J609" s="82" t="s">
        <v>1846</v>
      </c>
    </row>
    <row r="610" ht="28.5" spans="1:10">
      <c r="A610" s="2">
        <v>608</v>
      </c>
      <c r="B610" s="5" t="s">
        <v>3231</v>
      </c>
      <c r="C610" s="5" t="s">
        <v>3218</v>
      </c>
      <c r="D610" s="5" t="s">
        <v>74</v>
      </c>
      <c r="E610" s="5" t="s">
        <v>3211</v>
      </c>
      <c r="F610" s="5">
        <v>30</v>
      </c>
      <c r="G610" s="5" t="s">
        <v>251</v>
      </c>
      <c r="H610" s="6"/>
      <c r="I610" s="6"/>
      <c r="J610" s="82" t="s">
        <v>1846</v>
      </c>
    </row>
    <row r="611" ht="28.5" spans="1:10">
      <c r="A611" s="2">
        <v>609</v>
      </c>
      <c r="B611" s="5" t="s">
        <v>3232</v>
      </c>
      <c r="C611" s="5" t="s">
        <v>3233</v>
      </c>
      <c r="D611" s="5" t="s">
        <v>74</v>
      </c>
      <c r="E611" s="5" t="s">
        <v>3211</v>
      </c>
      <c r="F611" s="5">
        <v>80</v>
      </c>
      <c r="G611" s="5" t="s">
        <v>348</v>
      </c>
      <c r="H611" s="6"/>
      <c r="I611" s="6"/>
      <c r="J611" s="82" t="s">
        <v>1846</v>
      </c>
    </row>
    <row r="612" ht="14.25" spans="1:10">
      <c r="A612" s="2">
        <v>610</v>
      </c>
      <c r="B612" s="5" t="s">
        <v>3234</v>
      </c>
      <c r="C612" s="5" t="s">
        <v>3235</v>
      </c>
      <c r="D612" s="5" t="s">
        <v>74</v>
      </c>
      <c r="E612" s="5" t="s">
        <v>3211</v>
      </c>
      <c r="F612" s="5">
        <v>70</v>
      </c>
      <c r="G612" s="5" t="s">
        <v>348</v>
      </c>
      <c r="H612" s="6"/>
      <c r="I612" s="6"/>
      <c r="J612" s="82" t="s">
        <v>1846</v>
      </c>
    </row>
    <row r="613" ht="14.25" spans="1:10">
      <c r="A613" s="2">
        <v>611</v>
      </c>
      <c r="B613" s="5" t="s">
        <v>3236</v>
      </c>
      <c r="C613" s="5" t="s">
        <v>3235</v>
      </c>
      <c r="D613" s="5" t="s">
        <v>74</v>
      </c>
      <c r="E613" s="5" t="s">
        <v>3211</v>
      </c>
      <c r="F613" s="5">
        <v>70</v>
      </c>
      <c r="G613" s="5" t="s">
        <v>348</v>
      </c>
      <c r="H613" s="6"/>
      <c r="I613" s="6"/>
      <c r="J613" s="82" t="s">
        <v>1846</v>
      </c>
    </row>
    <row r="614" ht="28.5" spans="1:10">
      <c r="A614" s="2">
        <v>612</v>
      </c>
      <c r="B614" s="5" t="s">
        <v>3237</v>
      </c>
      <c r="C614" s="5" t="s">
        <v>3235</v>
      </c>
      <c r="D614" s="5" t="s">
        <v>74</v>
      </c>
      <c r="E614" s="5" t="s">
        <v>3211</v>
      </c>
      <c r="F614" s="5">
        <v>35</v>
      </c>
      <c r="G614" s="5" t="s">
        <v>348</v>
      </c>
      <c r="H614" s="6"/>
      <c r="I614" s="6"/>
      <c r="J614" s="82" t="s">
        <v>1846</v>
      </c>
    </row>
    <row r="615" ht="28.5" spans="1:10">
      <c r="A615" s="2">
        <v>613</v>
      </c>
      <c r="B615" s="5" t="s">
        <v>3238</v>
      </c>
      <c r="C615" s="5" t="s">
        <v>3233</v>
      </c>
      <c r="D615" s="5" t="s">
        <v>74</v>
      </c>
      <c r="E615" s="5" t="s">
        <v>3211</v>
      </c>
      <c r="F615" s="5">
        <v>30</v>
      </c>
      <c r="G615" s="5" t="s">
        <v>348</v>
      </c>
      <c r="H615" s="6"/>
      <c r="I615" s="6"/>
      <c r="J615" s="82" t="s">
        <v>1846</v>
      </c>
    </row>
    <row r="616" ht="42.75" spans="1:10">
      <c r="A616" s="2">
        <v>614</v>
      </c>
      <c r="B616" s="5" t="s">
        <v>3239</v>
      </c>
      <c r="C616" s="5" t="s">
        <v>3235</v>
      </c>
      <c r="D616" s="5" t="s">
        <v>74</v>
      </c>
      <c r="E616" s="5" t="s">
        <v>3211</v>
      </c>
      <c r="F616" s="5">
        <v>30</v>
      </c>
      <c r="G616" s="5" t="s">
        <v>348</v>
      </c>
      <c r="H616" s="6"/>
      <c r="I616" s="6"/>
      <c r="J616" s="82" t="s">
        <v>1846</v>
      </c>
    </row>
    <row r="617" ht="28.5" spans="1:10">
      <c r="A617" s="2">
        <v>615</v>
      </c>
      <c r="B617" s="5" t="s">
        <v>3240</v>
      </c>
      <c r="C617" s="5" t="s">
        <v>3233</v>
      </c>
      <c r="D617" s="5" t="s">
        <v>74</v>
      </c>
      <c r="E617" s="5" t="s">
        <v>3211</v>
      </c>
      <c r="F617" s="5">
        <v>36</v>
      </c>
      <c r="G617" s="5" t="s">
        <v>348</v>
      </c>
      <c r="H617" s="6"/>
      <c r="I617" s="6"/>
      <c r="J617" s="82" t="s">
        <v>1846</v>
      </c>
    </row>
    <row r="618" ht="28.5" spans="1:10">
      <c r="A618" s="2">
        <v>616</v>
      </c>
      <c r="B618" s="5" t="s">
        <v>3241</v>
      </c>
      <c r="C618" s="5" t="s">
        <v>3233</v>
      </c>
      <c r="D618" s="5" t="s">
        <v>74</v>
      </c>
      <c r="E618" s="5" t="s">
        <v>3211</v>
      </c>
      <c r="F618" s="5">
        <v>36</v>
      </c>
      <c r="G618" s="5" t="s">
        <v>348</v>
      </c>
      <c r="H618" s="6"/>
      <c r="I618" s="6"/>
      <c r="J618" s="82" t="s">
        <v>1846</v>
      </c>
    </row>
    <row r="619" ht="28.5" spans="1:10">
      <c r="A619" s="2">
        <v>617</v>
      </c>
      <c r="B619" s="5" t="s">
        <v>3242</v>
      </c>
      <c r="C619" s="5" t="s">
        <v>3233</v>
      </c>
      <c r="D619" s="5" t="s">
        <v>74</v>
      </c>
      <c r="E619" s="5" t="s">
        <v>3211</v>
      </c>
      <c r="F619" s="5">
        <v>35</v>
      </c>
      <c r="G619" s="5" t="s">
        <v>348</v>
      </c>
      <c r="H619" s="6"/>
      <c r="I619" s="6"/>
      <c r="J619" s="82" t="s">
        <v>1846</v>
      </c>
    </row>
    <row r="620" ht="14.25" spans="1:10">
      <c r="A620" s="2">
        <v>618</v>
      </c>
      <c r="B620" s="5" t="s">
        <v>3048</v>
      </c>
      <c r="C620" s="5" t="s">
        <v>3243</v>
      </c>
      <c r="D620" s="5" t="s">
        <v>74</v>
      </c>
      <c r="E620" s="5"/>
      <c r="F620" s="5">
        <v>2</v>
      </c>
      <c r="G620" s="5" t="s">
        <v>205</v>
      </c>
      <c r="H620" s="6"/>
      <c r="I620" s="6"/>
      <c r="J620" s="82" t="s">
        <v>1846</v>
      </c>
    </row>
    <row r="621" ht="14.25" spans="1:10">
      <c r="A621" s="2">
        <v>619</v>
      </c>
      <c r="B621" s="5" t="s">
        <v>3244</v>
      </c>
      <c r="C621" s="5" t="s">
        <v>3245</v>
      </c>
      <c r="D621" s="5" t="s">
        <v>74</v>
      </c>
      <c r="E621" s="5"/>
      <c r="F621" s="5">
        <v>1</v>
      </c>
      <c r="G621" s="5" t="s">
        <v>205</v>
      </c>
      <c r="H621" s="6"/>
      <c r="I621" s="6"/>
      <c r="J621" s="82" t="s">
        <v>1846</v>
      </c>
    </row>
    <row r="622" ht="14.25" spans="1:10">
      <c r="A622" s="2">
        <v>620</v>
      </c>
      <c r="B622" s="5" t="s">
        <v>3246</v>
      </c>
      <c r="C622" s="5" t="s">
        <v>3233</v>
      </c>
      <c r="D622" s="5" t="s">
        <v>74</v>
      </c>
      <c r="E622" s="5"/>
      <c r="F622" s="5">
        <v>40</v>
      </c>
      <c r="G622" s="5" t="s">
        <v>348</v>
      </c>
      <c r="H622" s="6"/>
      <c r="I622" s="6"/>
      <c r="J622" s="82" t="s">
        <v>1846</v>
      </c>
    </row>
    <row r="623" ht="14.25" spans="1:10">
      <c r="A623" s="2">
        <v>621</v>
      </c>
      <c r="B623" s="5" t="s">
        <v>2506</v>
      </c>
      <c r="C623" s="5" t="s">
        <v>3245</v>
      </c>
      <c r="D623" s="5" t="s">
        <v>74</v>
      </c>
      <c r="E623" s="5"/>
      <c r="F623" s="5">
        <v>1</v>
      </c>
      <c r="G623" s="5" t="s">
        <v>205</v>
      </c>
      <c r="H623" s="6"/>
      <c r="I623" s="6"/>
      <c r="J623" s="82" t="s">
        <v>1846</v>
      </c>
    </row>
    <row r="624" ht="14.25" spans="1:10">
      <c r="A624" s="2">
        <v>622</v>
      </c>
      <c r="B624" s="5" t="s">
        <v>3247</v>
      </c>
      <c r="C624" s="5" t="s">
        <v>3248</v>
      </c>
      <c r="D624" s="5" t="s">
        <v>74</v>
      </c>
      <c r="E624" s="5"/>
      <c r="F624" s="5">
        <v>1</v>
      </c>
      <c r="G624" s="5" t="s">
        <v>205</v>
      </c>
      <c r="H624" s="6"/>
      <c r="I624" s="6"/>
      <c r="J624" s="82" t="s">
        <v>1846</v>
      </c>
    </row>
    <row r="625" ht="14.25" spans="1:10">
      <c r="A625" s="2">
        <v>623</v>
      </c>
      <c r="B625" s="5" t="s">
        <v>2803</v>
      </c>
      <c r="C625" s="5" t="s">
        <v>3249</v>
      </c>
      <c r="D625" s="5" t="s">
        <v>74</v>
      </c>
      <c r="E625" s="5"/>
      <c r="F625" s="5">
        <v>1</v>
      </c>
      <c r="G625" s="5" t="s">
        <v>205</v>
      </c>
      <c r="H625" s="6"/>
      <c r="I625" s="6"/>
      <c r="J625" s="82" t="s">
        <v>1846</v>
      </c>
    </row>
    <row r="626" ht="14.25" spans="1:10">
      <c r="A626" s="2">
        <v>624</v>
      </c>
      <c r="B626" s="5" t="s">
        <v>2641</v>
      </c>
      <c r="C626" s="5" t="s">
        <v>3245</v>
      </c>
      <c r="D626" s="5" t="s">
        <v>74</v>
      </c>
      <c r="E626" s="5"/>
      <c r="F626" s="5">
        <v>1</v>
      </c>
      <c r="G626" s="5" t="s">
        <v>205</v>
      </c>
      <c r="H626" s="6"/>
      <c r="I626" s="6"/>
      <c r="J626" s="82" t="s">
        <v>1846</v>
      </c>
    </row>
    <row r="627" ht="28.5" spans="1:10">
      <c r="A627" s="2">
        <v>625</v>
      </c>
      <c r="B627" s="5" t="s">
        <v>3250</v>
      </c>
      <c r="C627" s="5" t="s">
        <v>3251</v>
      </c>
      <c r="D627" s="5" t="s">
        <v>74</v>
      </c>
      <c r="E627" s="5"/>
      <c r="F627" s="5">
        <v>1</v>
      </c>
      <c r="G627" s="5" t="s">
        <v>205</v>
      </c>
      <c r="H627" s="6"/>
      <c r="I627" s="6"/>
      <c r="J627" s="82" t="s">
        <v>1846</v>
      </c>
    </row>
    <row r="628" ht="14.25" spans="1:10">
      <c r="A628" s="2">
        <v>626</v>
      </c>
      <c r="B628" s="5" t="s">
        <v>3089</v>
      </c>
      <c r="C628" s="5" t="s">
        <v>3245</v>
      </c>
      <c r="D628" s="5" t="s">
        <v>74</v>
      </c>
      <c r="E628" s="5"/>
      <c r="F628" s="5">
        <v>1</v>
      </c>
      <c r="G628" s="5" t="s">
        <v>205</v>
      </c>
      <c r="H628" s="6"/>
      <c r="I628" s="6"/>
      <c r="J628" s="82" t="s">
        <v>1846</v>
      </c>
    </row>
    <row r="629" ht="14.25" spans="1:10">
      <c r="A629" s="2">
        <v>627</v>
      </c>
      <c r="B629" s="5" t="s">
        <v>3252</v>
      </c>
      <c r="C629" s="5" t="s">
        <v>3245</v>
      </c>
      <c r="D629" s="5" t="s">
        <v>74</v>
      </c>
      <c r="E629" s="5"/>
      <c r="F629" s="5">
        <v>1</v>
      </c>
      <c r="G629" s="5" t="s">
        <v>205</v>
      </c>
      <c r="H629" s="6"/>
      <c r="I629" s="6"/>
      <c r="J629" s="82" t="s">
        <v>1846</v>
      </c>
    </row>
    <row r="630" ht="14.25" spans="1:10">
      <c r="A630" s="2">
        <v>628</v>
      </c>
      <c r="B630" s="5" t="s">
        <v>2549</v>
      </c>
      <c r="C630" s="5" t="s">
        <v>3245</v>
      </c>
      <c r="D630" s="5" t="s">
        <v>74</v>
      </c>
      <c r="E630" s="5"/>
      <c r="F630" s="5">
        <v>1</v>
      </c>
      <c r="G630" s="5" t="s">
        <v>205</v>
      </c>
      <c r="H630" s="6"/>
      <c r="I630" s="6"/>
      <c r="J630" s="82" t="s">
        <v>1846</v>
      </c>
    </row>
    <row r="631" ht="14.25" spans="1:10">
      <c r="A631" s="2">
        <v>629</v>
      </c>
      <c r="B631" s="5" t="s">
        <v>3253</v>
      </c>
      <c r="C631" s="5" t="s">
        <v>3249</v>
      </c>
      <c r="D631" s="5" t="s">
        <v>74</v>
      </c>
      <c r="E631" s="5"/>
      <c r="F631" s="5">
        <v>10</v>
      </c>
      <c r="G631" s="5" t="s">
        <v>205</v>
      </c>
      <c r="H631" s="6"/>
      <c r="I631" s="6"/>
      <c r="J631" s="82" t="s">
        <v>1846</v>
      </c>
    </row>
    <row r="632" ht="14.25" spans="1:10">
      <c r="A632" s="2">
        <v>630</v>
      </c>
      <c r="B632" s="5" t="s">
        <v>3254</v>
      </c>
      <c r="C632" s="5" t="s">
        <v>3249</v>
      </c>
      <c r="D632" s="5" t="s">
        <v>74</v>
      </c>
      <c r="E632" s="5"/>
      <c r="F632" s="5">
        <v>10</v>
      </c>
      <c r="G632" s="5" t="s">
        <v>205</v>
      </c>
      <c r="H632" s="6"/>
      <c r="I632" s="6"/>
      <c r="J632" s="82" t="s">
        <v>1846</v>
      </c>
    </row>
    <row r="633" ht="14.25" spans="1:10">
      <c r="A633" s="2">
        <v>631</v>
      </c>
      <c r="B633" s="86" t="s">
        <v>3119</v>
      </c>
      <c r="C633" s="86" t="s">
        <v>3245</v>
      </c>
      <c r="D633" s="5" t="s">
        <v>74</v>
      </c>
      <c r="E633" s="86"/>
      <c r="F633" s="86">
        <v>1</v>
      </c>
      <c r="G633" s="86" t="s">
        <v>205</v>
      </c>
      <c r="H633" s="87"/>
      <c r="I633" s="6"/>
      <c r="J633" s="82" t="s">
        <v>1846</v>
      </c>
    </row>
    <row r="634" ht="14.25" spans="1:10">
      <c r="A634" s="2">
        <v>632</v>
      </c>
      <c r="B634" s="5" t="s">
        <v>3255</v>
      </c>
      <c r="C634" s="5" t="s">
        <v>3248</v>
      </c>
      <c r="D634" s="5" t="s">
        <v>74</v>
      </c>
      <c r="E634" s="5"/>
      <c r="F634" s="5">
        <v>2</v>
      </c>
      <c r="G634" s="5" t="s">
        <v>205</v>
      </c>
      <c r="H634" s="6"/>
      <c r="I634" s="6"/>
      <c r="J634" s="82" t="s">
        <v>1846</v>
      </c>
    </row>
    <row r="635" ht="14.25" spans="1:10">
      <c r="A635" s="2">
        <v>633</v>
      </c>
      <c r="B635" s="5" t="s">
        <v>3256</v>
      </c>
      <c r="C635" s="5" t="s">
        <v>3245</v>
      </c>
      <c r="D635" s="5" t="s">
        <v>74</v>
      </c>
      <c r="E635" s="5"/>
      <c r="F635" s="5">
        <v>1</v>
      </c>
      <c r="G635" s="5" t="s">
        <v>205</v>
      </c>
      <c r="H635" s="6"/>
      <c r="I635" s="6"/>
      <c r="J635" s="82" t="s">
        <v>1846</v>
      </c>
    </row>
    <row r="636" ht="14.25" spans="1:10">
      <c r="A636" s="2">
        <v>634</v>
      </c>
      <c r="B636" s="5" t="s">
        <v>3257</v>
      </c>
      <c r="C636" s="5" t="s">
        <v>3249</v>
      </c>
      <c r="D636" s="5" t="s">
        <v>74</v>
      </c>
      <c r="E636" s="5"/>
      <c r="F636" s="5">
        <v>2</v>
      </c>
      <c r="G636" s="5" t="s">
        <v>205</v>
      </c>
      <c r="H636" s="6"/>
      <c r="I636" s="6"/>
      <c r="J636" s="82" t="s">
        <v>1846</v>
      </c>
    </row>
    <row r="637" ht="14.25" spans="1:10">
      <c r="A637" s="2">
        <v>635</v>
      </c>
      <c r="B637" s="5" t="s">
        <v>3258</v>
      </c>
      <c r="C637" s="5" t="s">
        <v>3249</v>
      </c>
      <c r="D637" s="5" t="s">
        <v>74</v>
      </c>
      <c r="E637" s="5"/>
      <c r="F637" s="5">
        <v>1</v>
      </c>
      <c r="G637" s="5" t="s">
        <v>205</v>
      </c>
      <c r="H637" s="6"/>
      <c r="I637" s="6"/>
      <c r="J637" s="82" t="s">
        <v>1846</v>
      </c>
    </row>
    <row r="638" ht="14.25" spans="1:10">
      <c r="A638" s="2">
        <v>636</v>
      </c>
      <c r="B638" s="5" t="s">
        <v>3259</v>
      </c>
      <c r="C638" s="5" t="s">
        <v>3260</v>
      </c>
      <c r="D638" s="5" t="s">
        <v>74</v>
      </c>
      <c r="E638" s="5"/>
      <c r="F638" s="5">
        <v>2</v>
      </c>
      <c r="G638" s="5" t="s">
        <v>205</v>
      </c>
      <c r="H638" s="6"/>
      <c r="I638" s="6"/>
      <c r="J638" s="82" t="s">
        <v>1846</v>
      </c>
    </row>
    <row r="639" ht="14.25" spans="1:10">
      <c r="A639" s="2">
        <v>637</v>
      </c>
      <c r="B639" s="5" t="s">
        <v>3261</v>
      </c>
      <c r="C639" s="5" t="s">
        <v>3262</v>
      </c>
      <c r="D639" s="5" t="s">
        <v>74</v>
      </c>
      <c r="E639" s="5"/>
      <c r="F639" s="5">
        <v>2</v>
      </c>
      <c r="G639" s="5" t="s">
        <v>205</v>
      </c>
      <c r="H639" s="6"/>
      <c r="I639" s="6"/>
      <c r="J639" s="82" t="s">
        <v>1846</v>
      </c>
    </row>
    <row r="640" ht="28.5" spans="1:10">
      <c r="A640" s="2">
        <v>638</v>
      </c>
      <c r="B640" s="5" t="s">
        <v>3263</v>
      </c>
      <c r="C640" s="5" t="s">
        <v>3264</v>
      </c>
      <c r="D640" s="5" t="s">
        <v>74</v>
      </c>
      <c r="E640" s="5"/>
      <c r="F640" s="5">
        <v>2</v>
      </c>
      <c r="G640" s="5" t="s">
        <v>205</v>
      </c>
      <c r="H640" s="6"/>
      <c r="I640" s="6"/>
      <c r="J640" s="82" t="s">
        <v>1846</v>
      </c>
    </row>
    <row r="641" ht="14.25" spans="1:10">
      <c r="A641" s="2">
        <v>639</v>
      </c>
      <c r="B641" s="5" t="s">
        <v>3265</v>
      </c>
      <c r="C641" s="5" t="s">
        <v>3245</v>
      </c>
      <c r="D641" s="5" t="s">
        <v>74</v>
      </c>
      <c r="E641" s="5"/>
      <c r="F641" s="5">
        <v>1</v>
      </c>
      <c r="G641" s="5" t="s">
        <v>205</v>
      </c>
      <c r="H641" s="6"/>
      <c r="I641" s="6"/>
      <c r="J641" s="82" t="s">
        <v>1846</v>
      </c>
    </row>
    <row r="642" ht="42.75" spans="1:10">
      <c r="A642" s="2">
        <v>640</v>
      </c>
      <c r="B642" s="5" t="s">
        <v>3266</v>
      </c>
      <c r="C642" s="5" t="s">
        <v>3267</v>
      </c>
      <c r="D642" s="5" t="s">
        <v>74</v>
      </c>
      <c r="E642" s="5"/>
      <c r="F642" s="5">
        <v>2</v>
      </c>
      <c r="G642" s="5" t="s">
        <v>205</v>
      </c>
      <c r="H642" s="6"/>
      <c r="I642" s="6"/>
      <c r="J642" s="82" t="s">
        <v>1846</v>
      </c>
    </row>
    <row r="643" ht="28.5" spans="1:10">
      <c r="A643" s="2">
        <v>641</v>
      </c>
      <c r="B643" s="5" t="s">
        <v>3268</v>
      </c>
      <c r="C643" s="5" t="s">
        <v>3269</v>
      </c>
      <c r="D643" s="5" t="s">
        <v>74</v>
      </c>
      <c r="E643" s="5" t="s">
        <v>3270</v>
      </c>
      <c r="F643" s="5">
        <v>1</v>
      </c>
      <c r="G643" s="5" t="s">
        <v>251</v>
      </c>
      <c r="H643" s="6"/>
      <c r="I643" s="6"/>
      <c r="J643" s="82" t="s">
        <v>1846</v>
      </c>
    </row>
    <row r="644" ht="14.25" spans="1:10">
      <c r="A644" s="2">
        <v>642</v>
      </c>
      <c r="B644" s="88" t="s">
        <v>3271</v>
      </c>
      <c r="C644" s="88" t="s">
        <v>3272</v>
      </c>
      <c r="D644" s="88" t="s">
        <v>74</v>
      </c>
      <c r="E644" s="88" t="s">
        <v>1984</v>
      </c>
      <c r="F644" s="88">
        <v>1</v>
      </c>
      <c r="G644" s="88" t="s">
        <v>205</v>
      </c>
      <c r="H644" s="89"/>
      <c r="I644" s="6"/>
      <c r="J644" s="82" t="s">
        <v>1846</v>
      </c>
    </row>
    <row r="645" ht="28.5" spans="1:10">
      <c r="A645" s="2">
        <v>643</v>
      </c>
      <c r="B645" s="5" t="s">
        <v>3273</v>
      </c>
      <c r="C645" s="5" t="s">
        <v>535</v>
      </c>
      <c r="D645" s="5" t="s">
        <v>74</v>
      </c>
      <c r="E645" s="5" t="s">
        <v>3274</v>
      </c>
      <c r="F645" s="5">
        <v>1</v>
      </c>
      <c r="G645" s="5" t="s">
        <v>251</v>
      </c>
      <c r="H645" s="6"/>
      <c r="I645" s="6"/>
      <c r="J645" s="82" t="s">
        <v>1846</v>
      </c>
    </row>
    <row r="646" ht="14.25" spans="1:10">
      <c r="A646" s="2">
        <v>644</v>
      </c>
      <c r="B646" s="5" t="s">
        <v>3275</v>
      </c>
      <c r="C646" s="5"/>
      <c r="D646" s="5" t="s">
        <v>74</v>
      </c>
      <c r="E646" s="5"/>
      <c r="F646" s="5">
        <v>20</v>
      </c>
      <c r="G646" s="5" t="s">
        <v>95</v>
      </c>
      <c r="H646" s="6"/>
      <c r="I646" s="6"/>
      <c r="J646" s="82" t="s">
        <v>1846</v>
      </c>
    </row>
    <row r="647" ht="28.5" spans="1:10">
      <c r="A647" s="2">
        <v>645</v>
      </c>
      <c r="B647" s="5" t="s">
        <v>3276</v>
      </c>
      <c r="C647" s="5" t="s">
        <v>3277</v>
      </c>
      <c r="D647" s="5" t="s">
        <v>74</v>
      </c>
      <c r="E647" s="5" t="s">
        <v>3278</v>
      </c>
      <c r="F647" s="5">
        <v>1</v>
      </c>
      <c r="G647" s="5" t="s">
        <v>200</v>
      </c>
      <c r="H647" s="6"/>
      <c r="I647" s="6"/>
      <c r="J647" s="82" t="s">
        <v>1846</v>
      </c>
    </row>
    <row r="648" ht="14.25" spans="1:10">
      <c r="A648" s="2">
        <v>646</v>
      </c>
      <c r="B648" s="5" t="s">
        <v>2623</v>
      </c>
      <c r="C648" s="5" t="s">
        <v>2825</v>
      </c>
      <c r="D648" s="5" t="s">
        <v>74</v>
      </c>
      <c r="E648" s="5" t="s">
        <v>1984</v>
      </c>
      <c r="F648" s="5">
        <v>1</v>
      </c>
      <c r="G648" s="5" t="s">
        <v>205</v>
      </c>
      <c r="H648" s="6"/>
      <c r="I648" s="6"/>
      <c r="J648" s="82" t="s">
        <v>1846</v>
      </c>
    </row>
    <row r="649" ht="14.25" spans="1:10">
      <c r="A649" s="2">
        <v>647</v>
      </c>
      <c r="B649" s="5" t="s">
        <v>3279</v>
      </c>
      <c r="C649" s="5" t="s">
        <v>3280</v>
      </c>
      <c r="D649" s="5" t="s">
        <v>74</v>
      </c>
      <c r="E649" s="5"/>
      <c r="F649" s="5">
        <v>1</v>
      </c>
      <c r="G649" s="5" t="s">
        <v>348</v>
      </c>
      <c r="H649" s="6"/>
      <c r="I649" s="6"/>
      <c r="J649" s="82" t="s">
        <v>1846</v>
      </c>
    </row>
    <row r="650" ht="14.25" spans="1:10">
      <c r="A650" s="2">
        <v>648</v>
      </c>
      <c r="B650" s="5" t="s">
        <v>3189</v>
      </c>
      <c r="C650" s="5" t="s">
        <v>2884</v>
      </c>
      <c r="D650" s="5" t="s">
        <v>74</v>
      </c>
      <c r="E650" s="5" t="s">
        <v>1984</v>
      </c>
      <c r="F650" s="5">
        <v>1</v>
      </c>
      <c r="G650" s="5" t="s">
        <v>205</v>
      </c>
      <c r="H650" s="6"/>
      <c r="I650" s="6"/>
      <c r="J650" s="82" t="s">
        <v>1846</v>
      </c>
    </row>
    <row r="651" ht="14.25" spans="1:10">
      <c r="A651" s="2">
        <v>649</v>
      </c>
      <c r="B651" s="5" t="s">
        <v>3281</v>
      </c>
      <c r="C651" s="5" t="s">
        <v>3282</v>
      </c>
      <c r="D651" s="5" t="s">
        <v>74</v>
      </c>
      <c r="E651" s="5" t="s">
        <v>1984</v>
      </c>
      <c r="F651" s="5">
        <v>2</v>
      </c>
      <c r="G651" s="5" t="s">
        <v>205</v>
      </c>
      <c r="H651" s="6"/>
      <c r="I651" s="6"/>
      <c r="J651" s="82" t="s">
        <v>1846</v>
      </c>
    </row>
    <row r="652" ht="14.25" spans="1:10">
      <c r="A652" s="2">
        <v>650</v>
      </c>
      <c r="B652" s="5" t="s">
        <v>2870</v>
      </c>
      <c r="C652" s="5" t="s">
        <v>2825</v>
      </c>
      <c r="D652" s="5" t="s">
        <v>74</v>
      </c>
      <c r="E652" s="5" t="s">
        <v>1984</v>
      </c>
      <c r="F652" s="5">
        <v>2</v>
      </c>
      <c r="G652" s="5" t="s">
        <v>205</v>
      </c>
      <c r="H652" s="6"/>
      <c r="I652" s="6"/>
      <c r="J652" s="82" t="s">
        <v>1846</v>
      </c>
    </row>
    <row r="653" ht="14.25" spans="1:10">
      <c r="A653" s="2">
        <v>651</v>
      </c>
      <c r="B653" s="5" t="s">
        <v>2869</v>
      </c>
      <c r="C653" s="5" t="s">
        <v>2825</v>
      </c>
      <c r="D653" s="5" t="s">
        <v>74</v>
      </c>
      <c r="E653" s="5" t="s">
        <v>1984</v>
      </c>
      <c r="F653" s="5">
        <v>2</v>
      </c>
      <c r="G653" s="5" t="s">
        <v>205</v>
      </c>
      <c r="H653" s="6"/>
      <c r="I653" s="6"/>
      <c r="J653" s="82" t="s">
        <v>1846</v>
      </c>
    </row>
    <row r="654" ht="14.25" spans="1:10">
      <c r="A654" s="2">
        <v>652</v>
      </c>
      <c r="B654" s="5" t="s">
        <v>3283</v>
      </c>
      <c r="C654" s="5" t="s">
        <v>2825</v>
      </c>
      <c r="D654" s="5" t="s">
        <v>385</v>
      </c>
      <c r="E654" s="5" t="s">
        <v>1984</v>
      </c>
      <c r="F654" s="5">
        <v>1</v>
      </c>
      <c r="G654" s="5" t="s">
        <v>205</v>
      </c>
      <c r="H654" s="6"/>
      <c r="I654" s="6"/>
      <c r="J654" s="82" t="s">
        <v>1846</v>
      </c>
    </row>
    <row r="655" ht="14.25" spans="1:10">
      <c r="A655" s="2">
        <v>653</v>
      </c>
      <c r="B655" s="5" t="s">
        <v>2902</v>
      </c>
      <c r="C655" s="5" t="s">
        <v>2825</v>
      </c>
      <c r="D655" s="5" t="s">
        <v>385</v>
      </c>
      <c r="E655" s="5" t="s">
        <v>1984</v>
      </c>
      <c r="F655" s="5">
        <v>1</v>
      </c>
      <c r="G655" s="5" t="s">
        <v>205</v>
      </c>
      <c r="H655" s="6"/>
      <c r="I655" s="6"/>
      <c r="J655" s="82" t="s">
        <v>1846</v>
      </c>
    </row>
    <row r="656" ht="28.5" spans="1:10">
      <c r="A656" s="2">
        <v>654</v>
      </c>
      <c r="B656" s="5" t="s">
        <v>3284</v>
      </c>
      <c r="C656" s="5" t="s">
        <v>3285</v>
      </c>
      <c r="D656" s="5" t="s">
        <v>74</v>
      </c>
      <c r="E656" s="5" t="s">
        <v>3286</v>
      </c>
      <c r="F656" s="5">
        <v>30</v>
      </c>
      <c r="G656" s="5" t="s">
        <v>251</v>
      </c>
      <c r="H656" s="6"/>
      <c r="I656" s="6"/>
      <c r="J656" s="82" t="s">
        <v>1846</v>
      </c>
    </row>
    <row r="657" ht="42.75" spans="1:10">
      <c r="A657" s="2">
        <v>655</v>
      </c>
      <c r="B657" s="5" t="s">
        <v>3287</v>
      </c>
      <c r="C657" s="5" t="s">
        <v>3285</v>
      </c>
      <c r="D657" s="5" t="s">
        <v>74</v>
      </c>
      <c r="E657" s="5" t="s">
        <v>3288</v>
      </c>
      <c r="F657" s="5">
        <v>30</v>
      </c>
      <c r="G657" s="5" t="s">
        <v>251</v>
      </c>
      <c r="H657" s="6"/>
      <c r="I657" s="6"/>
      <c r="J657" s="82" t="s">
        <v>1846</v>
      </c>
    </row>
    <row r="658" ht="42.75" spans="1:10">
      <c r="A658" s="2">
        <v>656</v>
      </c>
      <c r="B658" s="5" t="s">
        <v>3289</v>
      </c>
      <c r="C658" s="5" t="s">
        <v>3285</v>
      </c>
      <c r="D658" s="5" t="s">
        <v>74</v>
      </c>
      <c r="E658" s="5" t="s">
        <v>3290</v>
      </c>
      <c r="F658" s="5">
        <v>20</v>
      </c>
      <c r="G658" s="5" t="s">
        <v>251</v>
      </c>
      <c r="H658" s="6"/>
      <c r="I658" s="6"/>
      <c r="J658" s="82" t="s">
        <v>1846</v>
      </c>
    </row>
    <row r="659" ht="28.5" spans="1:10">
      <c r="A659" s="2">
        <v>657</v>
      </c>
      <c r="B659" s="5" t="s">
        <v>2951</v>
      </c>
      <c r="C659" s="5" t="s">
        <v>3023</v>
      </c>
      <c r="D659" s="5" t="s">
        <v>74</v>
      </c>
      <c r="E659" s="5" t="s">
        <v>1985</v>
      </c>
      <c r="F659" s="5">
        <v>1</v>
      </c>
      <c r="G659" s="5" t="s">
        <v>205</v>
      </c>
      <c r="H659" s="6"/>
      <c r="I659" s="6"/>
      <c r="J659" s="82" t="s">
        <v>1846</v>
      </c>
    </row>
    <row r="660" ht="14.25" spans="1:10">
      <c r="A660" s="2">
        <v>658</v>
      </c>
      <c r="B660" s="5" t="s">
        <v>3291</v>
      </c>
      <c r="C660" s="5" t="s">
        <v>2874</v>
      </c>
      <c r="D660" s="5" t="s">
        <v>74</v>
      </c>
      <c r="E660" s="5" t="s">
        <v>1985</v>
      </c>
      <c r="F660" s="5">
        <v>45</v>
      </c>
      <c r="G660" s="5" t="s">
        <v>348</v>
      </c>
      <c r="H660" s="6"/>
      <c r="I660" s="6"/>
      <c r="J660" s="82" t="s">
        <v>1846</v>
      </c>
    </row>
    <row r="661" ht="28.5" spans="1:10">
      <c r="A661" s="2">
        <v>659</v>
      </c>
      <c r="B661" s="5" t="s">
        <v>3292</v>
      </c>
      <c r="C661" s="5" t="s">
        <v>3293</v>
      </c>
      <c r="D661" s="5" t="s">
        <v>74</v>
      </c>
      <c r="E661" s="5" t="s">
        <v>1985</v>
      </c>
      <c r="F661" s="5">
        <v>5</v>
      </c>
      <c r="G661" s="5" t="s">
        <v>348</v>
      </c>
      <c r="H661" s="6"/>
      <c r="I661" s="6"/>
      <c r="J661" s="82" t="s">
        <v>1846</v>
      </c>
    </row>
    <row r="662" ht="57" spans="1:10">
      <c r="A662" s="2">
        <v>660</v>
      </c>
      <c r="B662" s="5" t="s">
        <v>3294</v>
      </c>
      <c r="C662" s="5" t="s">
        <v>1467</v>
      </c>
      <c r="D662" s="5" t="s">
        <v>74</v>
      </c>
      <c r="E662" s="5" t="s">
        <v>3295</v>
      </c>
      <c r="F662" s="5">
        <v>8</v>
      </c>
      <c r="G662" s="5" t="s">
        <v>251</v>
      </c>
      <c r="H662" s="6"/>
      <c r="I662" s="6"/>
      <c r="J662" s="82" t="s">
        <v>1846</v>
      </c>
    </row>
    <row r="663" ht="14.25" spans="1:10">
      <c r="A663" s="2">
        <v>661</v>
      </c>
      <c r="B663" s="5" t="s">
        <v>3296</v>
      </c>
      <c r="C663" s="5" t="s">
        <v>2825</v>
      </c>
      <c r="D663" s="5" t="s">
        <v>74</v>
      </c>
      <c r="E663" s="5" t="s">
        <v>1985</v>
      </c>
      <c r="F663" s="5">
        <v>1</v>
      </c>
      <c r="G663" s="5" t="s">
        <v>205</v>
      </c>
      <c r="H663" s="6"/>
      <c r="I663" s="6"/>
      <c r="J663" s="82" t="s">
        <v>1846</v>
      </c>
    </row>
    <row r="664" ht="28.5" spans="1:10">
      <c r="A664" s="2">
        <v>662</v>
      </c>
      <c r="B664" s="5" t="s">
        <v>3297</v>
      </c>
      <c r="C664" s="5" t="s">
        <v>3285</v>
      </c>
      <c r="D664" s="5" t="s">
        <v>74</v>
      </c>
      <c r="E664" s="5" t="s">
        <v>3298</v>
      </c>
      <c r="F664" s="5">
        <v>8</v>
      </c>
      <c r="G664" s="5" t="s">
        <v>251</v>
      </c>
      <c r="H664" s="6"/>
      <c r="I664" s="6"/>
      <c r="J664" s="82" t="s">
        <v>1846</v>
      </c>
    </row>
    <row r="665" ht="14.25" spans="1:10">
      <c r="A665" s="2">
        <v>663</v>
      </c>
      <c r="B665" s="5" t="s">
        <v>2641</v>
      </c>
      <c r="C665" s="5" t="s">
        <v>2825</v>
      </c>
      <c r="D665" s="5" t="s">
        <v>74</v>
      </c>
      <c r="E665" s="5" t="s">
        <v>1984</v>
      </c>
      <c r="F665" s="5">
        <v>1</v>
      </c>
      <c r="G665" s="5" t="s">
        <v>205</v>
      </c>
      <c r="H665" s="6"/>
      <c r="I665" s="6"/>
      <c r="J665" s="82" t="s">
        <v>1846</v>
      </c>
    </row>
    <row r="666" ht="14.25" spans="1:10">
      <c r="A666" s="2">
        <v>664</v>
      </c>
      <c r="B666" s="5" t="s">
        <v>2555</v>
      </c>
      <c r="C666" s="5" t="s">
        <v>1815</v>
      </c>
      <c r="D666" s="5" t="s">
        <v>74</v>
      </c>
      <c r="E666" s="5" t="s">
        <v>1904</v>
      </c>
      <c r="F666" s="5">
        <v>1</v>
      </c>
      <c r="G666" s="5" t="s">
        <v>205</v>
      </c>
      <c r="H666" s="6"/>
      <c r="I666" s="6"/>
      <c r="J666" s="82" t="s">
        <v>1846</v>
      </c>
    </row>
    <row r="667" ht="14.25" spans="1:10">
      <c r="A667" s="2">
        <v>665</v>
      </c>
      <c r="B667" s="5" t="s">
        <v>3299</v>
      </c>
      <c r="C667" s="5" t="s">
        <v>2824</v>
      </c>
      <c r="D667" s="5" t="s">
        <v>74</v>
      </c>
      <c r="E667" s="5" t="s">
        <v>1984</v>
      </c>
      <c r="F667" s="5">
        <v>1</v>
      </c>
      <c r="G667" s="5" t="s">
        <v>205</v>
      </c>
      <c r="H667" s="6"/>
      <c r="I667" s="6"/>
      <c r="J667" s="82" t="s">
        <v>1846</v>
      </c>
    </row>
    <row r="668" ht="14.25" spans="1:10">
      <c r="A668" s="2"/>
      <c r="B668" s="90"/>
      <c r="C668" s="90"/>
      <c r="D668" s="90"/>
      <c r="E668" s="90"/>
      <c r="F668" s="90"/>
      <c r="G668" s="90"/>
      <c r="H668" s="90"/>
      <c r="I668" s="90"/>
      <c r="J668" s="90"/>
    </row>
    <row r="669" ht="14.25" spans="1:10">
      <c r="A669" s="2"/>
      <c r="B669" s="90"/>
      <c r="C669" s="90"/>
      <c r="D669" s="90"/>
      <c r="E669" s="90"/>
      <c r="F669" s="90"/>
      <c r="G669" s="90"/>
      <c r="H669" s="90"/>
      <c r="I669" s="90"/>
      <c r="J669" s="90"/>
    </row>
    <row r="670" ht="14.25" spans="1:10">
      <c r="A670" s="2"/>
      <c r="B670" s="90" t="s">
        <v>84</v>
      </c>
      <c r="C670" s="90"/>
      <c r="D670" s="90"/>
      <c r="E670" s="90"/>
      <c r="F670" s="90"/>
      <c r="G670" s="90"/>
      <c r="H670" s="91"/>
      <c r="I670" s="91"/>
      <c r="J670" s="90"/>
    </row>
  </sheetData>
  <mergeCells count="1">
    <mergeCell ref="A1:J1"/>
  </mergeCells>
  <hyperlinks>
    <hyperlink ref="B177" r:id="rId1" display="Ezup柱式细菌基因组DNA抽提试剂盒  "/>
  </hyperlinks>
  <pageMargins left="0.699305555555556" right="0.699305555555556" top="0.75" bottom="0.75" header="0.3" footer="0.3"/>
  <pageSetup paperSize="1" orientation="portrait" horizontalDpi="200" verticalDpi="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设备</vt:lpstr>
      <vt:lpstr>常用家具</vt:lpstr>
      <vt:lpstr>模型</vt:lpstr>
      <vt:lpstr>实验动物</vt:lpstr>
      <vt:lpstr>耗材</vt:lpstr>
      <vt:lpstr>试剂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2013-2014学年第一学期耗材设备申请表</dc:title>
  <dc:subject>耗材设备申请表</dc:subject>
  <dc:creator>耗材设备申请表</dc:creator>
  <cp:keywords>耗材 设备 申请</cp:keywords>
  <cp:lastModifiedBy>PC</cp:lastModifiedBy>
  <dcterms:created xsi:type="dcterms:W3CDTF">2006-09-13T11:21:00Z</dcterms:created>
  <dcterms:modified xsi:type="dcterms:W3CDTF">2016-06-27T09:05:18Z</dcterms:modified>
  <cp:category>年度工作</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